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0" activeTab="22"/>
  </bookViews>
  <sheets>
    <sheet name="中国国土勘测规划院" sheetId="3" r:id="rId1"/>
    <sheet name="中国自然资源经济研究院" sheetId="4" r:id="rId2"/>
    <sheet name="自然资源部不动产登记中心（自然资源部法律事务中心）" sheetId="5" r:id="rId3"/>
    <sheet name="自然资源部宣传教育中心" sheetId="6" r:id="rId4"/>
    <sheet name="自然资源部国土整治中心（自然资源部土地科技创新中心）" sheetId="7" r:id="rId5"/>
    <sheet name="自然资源部矿产资源储量评审中心" sheetId="8" r:id="rId6"/>
    <sheet name="中国自然资源报社" sheetId="9" r:id="rId7"/>
    <sheet name="中国地质博物馆" sheetId="10" r:id="rId8"/>
    <sheet name="自然资源部财务服务中心" sheetId="11" r:id="rId9"/>
    <sheet name="自然资源部机关服务局" sheetId="12" r:id="rId10"/>
    <sheet name="自然资源部信息中心" sheetId="13" r:id="rId11"/>
    <sheet name="自然资源部中央地质勘查基金管理中心" sheetId="14" r:id="rId12"/>
    <sheet name="自然资源部海洋发展战略研究所" sheetId="15" r:id="rId13"/>
    <sheet name="国家海洋环境预报中心" sheetId="16" r:id="rId14"/>
    <sheet name="自然资源部海洋减灾中心" sheetId="17" r:id="rId15"/>
    <sheet name="自然资源部海洋咨询中心" sheetId="18" r:id="rId16"/>
    <sheet name="中国大洋矿产资源研究开发协会（中国大洋事务管理局）" sheetId="19" r:id="rId17"/>
    <sheet name="国家卫星海洋应用中心（含中国海洋学会）" sheetId="20" r:id="rId18"/>
    <sheet name="自然资源部测绘发展研究中心" sheetId="21" r:id="rId19"/>
    <sheet name="自然资源部地图技术审查中心" sheetId="22" r:id="rId20"/>
    <sheet name="中国测绘科学研究院" sheetId="23" r:id="rId21"/>
    <sheet name="国家基础地理信息中心" sheetId="24" r:id="rId22"/>
    <sheet name="国信司南（北京）地理信息技术有限公司" sheetId="25" r:id="rId23"/>
    <sheet name="自然资源部国土卫星遥感应用中心" sheetId="26" r:id="rId24"/>
    <sheet name="国家测绘产品质量检验测试中心" sheetId="27" r:id="rId25"/>
    <sheet name="中国大地出版传媒集团有限公司" sheetId="28" r:id="rId26"/>
    <sheet name="中国地图出版社集团有限公司" sheetId="29" r:id="rId27"/>
    <sheet name="测绘出版社有限公司" sheetId="30" r:id="rId28"/>
    <sheet name="海洋出版社有限公司" sheetId="31" r:id="rId29"/>
  </sheets>
  <calcPr calcId="144525"/>
</workbook>
</file>

<file path=xl/sharedStrings.xml><?xml version="1.0" encoding="utf-8"?>
<sst xmlns="http://schemas.openxmlformats.org/spreadsheetml/2006/main" count="2144" uniqueCount="603">
  <si>
    <t>自然资源部所属单位2025年度公开招聘工作人员岗位信息表（第三批）</t>
  </si>
  <si>
    <t>单位名称</t>
  </si>
  <si>
    <t>中国国土勘测规划院</t>
  </si>
  <si>
    <t>单位简介</t>
  </si>
  <si>
    <t>中国国土勘测规划院成立于1987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全链条业务支撑。</t>
  </si>
  <si>
    <t>有关要求</t>
  </si>
  <si>
    <r>
      <rPr>
        <b/>
        <sz val="11"/>
        <rFont val="宋体"/>
        <charset val="134"/>
      </rPr>
      <t>应届博士毕业生岗位：</t>
    </r>
    <r>
      <rPr>
        <sz val="11"/>
        <rFont val="宋体"/>
        <charset val="134"/>
      </rPr>
      <t>1、在校期间为非在职的2025年国内高校应届博士毕业生（含两年择业期未落实工作单位的毕业生）。2、近两年内（截至入职前）获得国家认可的国（境）外学历学位且没有工作经历的留学生。留学生符合其他条件但对于所学专业相近但不在本次招聘参考目录中的，可联系单位确认报名资格。3、年龄不超过</t>
    </r>
    <r>
      <rPr>
        <sz val="11"/>
        <rFont val="Times New Roman"/>
        <charset val="134"/>
      </rPr>
      <t>35</t>
    </r>
    <r>
      <rPr>
        <sz val="11"/>
        <rFont val="宋体"/>
        <charset val="134"/>
      </rPr>
      <t>周岁（</t>
    </r>
    <r>
      <rPr>
        <sz val="11"/>
        <rFont val="Times New Roman"/>
        <charset val="134"/>
      </rPr>
      <t>1990</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</si>
  <si>
    <t>报名方式</t>
  </si>
  <si>
    <r>
      <rPr>
        <b/>
        <sz val="11"/>
        <rFont val="宋体"/>
        <charset val="134"/>
        <scheme val="minor"/>
      </rPr>
      <t>应届博士毕业生岗位：</t>
    </r>
    <r>
      <rPr>
        <sz val="11"/>
        <rFont val="宋体"/>
        <charset val="134"/>
        <scheme val="minor"/>
      </rPr>
      <t>1、本次招聘以电子邮件方式接收报名材料，不设现场报名，每人限报一个岗位。凡符合条件者均可报名。2、报名要求：有意应聘者请填写《中国国土勘测规划院2025年度公开招聘应届博士毕业生报名表》（正反两页制式填写，提交WORD版，标题为“姓名－表全称”），并提交本人材料PDF扫描件，包括（1）本人彩色身份证正反面（A4竖版页面）。（2）户籍证明（报考京内生源岗需提供户口本或户籍卡的首页及本人页）。（3）已取得的高等学历教育各阶段学历与学位证书（如博士研究生阶段暂未取得学历与学位证书，请提供当月下载的“教育部学籍在线验证报告”）。留学生还需提供国（境）外学校毕业证、成绩单、教育部留学服务中心学历学位认证书等。（4）英语等级证书。（5）成绩单以及其他相关证明材料扫描件。请分别将本人材料标题按顺序标明对应序号、材料名称及姓名，与报名表一并打包在报名时限内发送至guihuayuanhr@163.com邮箱，邮件标题及附件格式均为“岗位编码－岗位名称－姓名－毕业院校”（如0101－国土调查监测岗－张三－某某大学）。请考生将报名表中的各项信息填写完整，不可空项，没有相应内容的项目须填“无”，各项提交材料文件标题按照对应要求命名。</t>
    </r>
  </si>
  <si>
    <t>考试形式</t>
  </si>
  <si>
    <r>
      <rPr>
        <b/>
        <sz val="11"/>
        <color theme="1"/>
        <rFont val="宋体"/>
        <charset val="134"/>
      </rPr>
      <t>面试。</t>
    </r>
    <r>
      <rPr>
        <sz val="11"/>
        <color theme="1"/>
        <rFont val="宋体"/>
        <charset val="134"/>
      </rPr>
      <t>通过资格审查人员方可参加面试。招聘岗位通过资格审查人数与岗位拟招聘人数比例未达到3:1的，经院党委会或招聘领导小组集体研究决定是否按照实际通过资格审查的人数组织面试。面试形式为结构化面试，着重考察专业素养、逻辑思维、语言表达和组织协调等能力。招聘岗位实行等额考察，按照面试成绩由高到低确定考察体检人员名单。考察体检人员的面试成绩不得低于60分（满分为100分）。面试人员名单、考察体检人员名单通过自然资源部门户网站、中国国土勘测规划网向社会公布。</t>
    </r>
  </si>
  <si>
    <t>联系方式</t>
  </si>
  <si>
    <t>联系人：季老师010-66562833  魏老师 010-66562029
单位地址：北京市西城区冠英园西区37号</t>
  </si>
  <si>
    <t>用人单位</t>
  </si>
  <si>
    <t>岗位编码</t>
  </si>
  <si>
    <t>岗位名称</t>
  </si>
  <si>
    <t>岗位类别</t>
  </si>
  <si>
    <t>岗位等级</t>
  </si>
  <si>
    <t>岗位简介</t>
  </si>
  <si>
    <t>工作地点</t>
  </si>
  <si>
    <t>招聘人数</t>
  </si>
  <si>
    <t>专业</t>
  </si>
  <si>
    <t>学历学位</t>
  </si>
  <si>
    <t>政治面貌</t>
  </si>
  <si>
    <t>生源要求</t>
  </si>
  <si>
    <t>其他条件</t>
  </si>
  <si>
    <t>备注</t>
  </si>
  <si>
    <t>中国
国土勘测
规划院</t>
  </si>
  <si>
    <t>0101</t>
  </si>
  <si>
    <t>国土调查监测岗</t>
  </si>
  <si>
    <t>专业技术岗位</t>
  </si>
  <si>
    <t>十级</t>
  </si>
  <si>
    <t>从事“国土调查云”建设与应用、国土调查监测相关的技术和标准研究、年度国土变更调查工程组织实施工作以及成果综合分析等工作。</t>
  </si>
  <si>
    <t>北京</t>
  </si>
  <si>
    <t>自然地理学（070501）、人文地理学（070502）、地图学与地理信息系统（070503）、计算机系统结构（081201）、计算机软件与理论（081202）、计算机应用技术（081203）、摄影测量与遥感（081602）、地图制图学与地理信息工程（081603）</t>
  </si>
  <si>
    <t>博士
研究生</t>
  </si>
  <si>
    <t>不限</t>
  </si>
  <si>
    <t>京外生源</t>
  </si>
  <si>
    <t>无</t>
  </si>
  <si>
    <t>不参加统一笔试岗位</t>
  </si>
  <si>
    <t>0102</t>
  </si>
  <si>
    <t>地籍    管理岗</t>
  </si>
  <si>
    <t>从事全国不动产和自然资源地籍管理研究工作。</t>
  </si>
  <si>
    <t>民商法学（030105）、地图学与地理信息系统（070503）、大地测量学与测量工程（081601）、摄影测量与遥感（081602）、地图制图学与地理信息工程（081603）、测绘工程（085215）、城市经济学（0202Z4）</t>
  </si>
  <si>
    <t>京内生源</t>
  </si>
  <si>
    <t>0103</t>
  </si>
  <si>
    <t xml:space="preserve">耕地保护研究岗1
</t>
  </si>
  <si>
    <t>从事耕地保护政策、法规等研究工作，撰写耕地保护相关研究报告。</t>
  </si>
  <si>
    <t xml:space="preserve">自然资源（0705Z1）、资源与环境（0857）、农业经济管理（120301）、城乡规划学（0833）、城市规划与设计（081303）、城市规划（0853）
</t>
  </si>
  <si>
    <t>0104</t>
  </si>
  <si>
    <t>耕地保护研究岗2</t>
  </si>
  <si>
    <t>资源与环境（0857）、人口、资源与环境经济学（020106）、区域经济学（020202）、统计学（020208）、金融学（020204）、建筑学（0813）、城乡规划学（0833）、城市规划（0853）、建筑历史与理论（081301）、建筑设计及其理论（081302）、城市规划与设计（081303）、建筑技术科学（081304）</t>
  </si>
  <si>
    <t>0105</t>
  </si>
  <si>
    <t>自然资源所有者
权益管理岗</t>
  </si>
  <si>
    <t>从事土地利用标准、存量时代土地利用政策研究。</t>
  </si>
  <si>
    <t>法学（0301）、法律（法学）（035102）、财政学（020203）、金融学（020204）、城乡规划学（0833）、城市规划（0853）、城市规划与设计（081303）</t>
  </si>
  <si>
    <t xml:space="preserve">备注：1.上述专业名称参考教育部发布的《授予博士、硕士学位和培养研究生的学科、专业目录（2008版）》《学位授予和人才培养学科目录（2018年版）》。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</si>
  <si>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中国自然资源经济研究院</t>
  </si>
  <si>
    <t>中国自然资源经济研究院是自然资源部直属的正局级事业单位，承担习近平生态文明思想研究分中心理事会秘书处工作。主要任务是开展自然资源经济、管理和改革研究，开展自然资源发展战略、矿产资源战略、地质勘查战略及相关重大战略研究，开展自然资源发展中长期规划、矿产资源规划、地质勘查规划及其他相关规划的编制与实施研究，开展全民所有自然资源资产所有者权益研究，开展自然资源有偿使用和高效利用制度研究，开展生态产品价值实现机制等重大理论和实践问题研究，开展矿产资源经济和政策研究，开展矿山地质环境恢复治理、地质灾害防治相关理论与政策研究，承担标准体系构建、标准（含预算定额标准）研制、标准国际化等业务支撑工作，承担自然资源经济研究系列高级职称评审工作，为自然资源管理提供基础业务支撑和决策咨询服务。</t>
  </si>
  <si>
    <t>1、在校期间为非在职的2025年国内高校应届毕业生（含两年择业期内未落实工作单位的毕业生）。2、近两年内（截至入职前）获得国家认可的国（境）外学历学位的留学生。3、京外生源需符合办理进京落户政策的条件。</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</si>
  <si>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人员名单通过自然资源部门户网站及中国自然资源经济研究院门户网站向社会公布。采用结构化面试形式开展，主要考察应聘人员的语言表达能力、应变能力、逻辑思维、知识体系、业务潜能等。招聘岗位实行等额考察，按照应聘人员笔试和面试的综合成绩（笔试和面试成绩各占50%）由高到低确定考察体检的人员名单。考察体检人员的面试成绩不得低于60分（满分为100分）。考察体检人员名单在自然资源部门户网站和中国自然资源经济研究院门户网站发布。</t>
    </r>
  </si>
  <si>
    <t>联系人：刘老师、顾老师
联系电话：010-61595939
单位地址：北京市西城区冠英园西区37号、河北省三河市燕郊开发区京榆大街689号</t>
  </si>
  <si>
    <t>0201</t>
  </si>
  <si>
    <t>会计岗</t>
  </si>
  <si>
    <t>十级及以下</t>
  </si>
  <si>
    <t>主要从事财务管理等相关工作</t>
  </si>
  <si>
    <t>北京/燕郊</t>
  </si>
  <si>
    <t>大学本科：经济学类（0201）、财政学类（0202）、工商管理类（1202）
研究生：应用经济学（0202）、工商管理（1202）、会计（1253）、审计（1257）</t>
  </si>
  <si>
    <t>大学本科
及以上</t>
  </si>
  <si>
    <t>统一笔试岗位</t>
  </si>
  <si>
    <t>0202</t>
  </si>
  <si>
    <t>编辑岗</t>
  </si>
  <si>
    <t>主要从事学术期刊编辑工作</t>
  </si>
  <si>
    <t>理论经济学（0201）、法学（法学理论、法律史、宪法学与行政法学、民商法学、诉讼法学、经济法学、环境与资源保护法学、国际法学方向）（0301）、地理学（0705）、公共管理（行政管理、土地资源管理方向）（1204）</t>
  </si>
  <si>
    <t>硕士研究生
及以上</t>
  </si>
  <si>
    <t>0203</t>
  </si>
  <si>
    <t>所有者权益研究1岗</t>
  </si>
  <si>
    <t>主要从事自然资源资产负债表研究等相关工作</t>
  </si>
  <si>
    <t>地质学（0709）、地质资源与地质工程（0818）、矿业工程（0819）</t>
  </si>
  <si>
    <t>0204</t>
  </si>
  <si>
    <t>生态文明理论与实践研究1岗</t>
  </si>
  <si>
    <t>主要从事自然资源管理与生态文明建设理论和实践研究等相关工作</t>
  </si>
  <si>
    <t>理论经济学（0201）、马克思主义理论（0305）、地理学（0705）、生态学（0713）、水利工程（0815）、工商管理（1202）</t>
  </si>
  <si>
    <t>0205</t>
  </si>
  <si>
    <t>矿产资源经济研究1岗</t>
  </si>
  <si>
    <t>主要从事矿产资源经济、资源形势分析研究等相关工作</t>
  </si>
  <si>
    <t>应用经济学（0202）、地质资源与地质工程（0818）、矿业工程（0819）</t>
  </si>
  <si>
    <t>博士研究生</t>
  </si>
  <si>
    <t>0206</t>
  </si>
  <si>
    <t>矿产资源管理政策法规研究岗</t>
  </si>
  <si>
    <t>主要从事矿产资源管理政策和相关法律法规研究工作</t>
  </si>
  <si>
    <t>法学（法学理论、法律史、宪法学与行政法学、民商法学、诉讼法学、经济法学、环境与资源保护法学、国际法学方向）（0301）</t>
  </si>
  <si>
    <t>硕士研究生及以上</t>
  </si>
  <si>
    <t>0207</t>
  </si>
  <si>
    <t>生态文明理论与实践研究2岗</t>
  </si>
  <si>
    <t>0208</t>
  </si>
  <si>
    <t>地质勘查行业研究岗</t>
  </si>
  <si>
    <t>主要从事地质勘查行业管理与政策研究等相关工作</t>
  </si>
  <si>
    <t>应用经济学（0202）、管理科学与工程（1201）、公共管理（行政管理、土地资源管理方向）（1204）</t>
  </si>
  <si>
    <t>0209</t>
  </si>
  <si>
    <t>土地节约集约利用研究1岗</t>
  </si>
  <si>
    <t>主要从事土地节约集约利用、资源有偿使用研究等相关工作</t>
  </si>
  <si>
    <t>地理学（0705）、水利工程（0815）、城乡规划学（0833）、公共管理（行政管理、土地资源管理方向）（1204）</t>
  </si>
  <si>
    <t>备注：1.上述专业名称参考《授予博士、硕士学位和培养研究生的学科、专业目录》（2008年）》《学位授予和人才培养学科目录（2018年4月更新）》《研究生教育学科专业目录（2022年）》《普通高等学校本科专业目录（2020年版）》。
      2.对于所学专业相近但不在上述参考目录中的，应在报名时备注主要课程、研究方向等，单位根据相关度进行审核。可联系单位确认报名资格。</t>
  </si>
  <si>
    <t>自然资源部不动产登记中心（自然资源部法律事务中心）</t>
  </si>
  <si>
    <t>自然资源部不动产登记中心（自然资源部法律事务中心）是自然资源部直属的正局级事业单位，承担自然资源和不动产统一确权登记、自然资源法治建设、自然资源和不动产市场监测分析、自然资源执法事务等支撑工作和自然资源部法治研究重点实验室建设工作。</t>
  </si>
  <si>
    <r>
      <rPr>
        <sz val="11"/>
        <rFont val="Times New Roman"/>
        <charset val="134"/>
      </rPr>
      <t>1</t>
    </r>
    <r>
      <rPr>
        <sz val="11"/>
        <rFont val="宋体"/>
        <charset val="134"/>
      </rPr>
      <t>、在校期间为非在职的2025年国内高校应届毕业生（含两年择业期内未落实工作单位的毕业生）。</t>
    </r>
    <r>
      <rPr>
        <sz val="11"/>
        <rFont val="Times New Roman"/>
        <charset val="134"/>
      </rPr>
      <t>2</t>
    </r>
    <r>
      <rPr>
        <sz val="11"/>
        <rFont val="宋体"/>
        <charset val="134"/>
      </rPr>
      <t>、年龄不超过</t>
    </r>
    <r>
      <rPr>
        <sz val="11"/>
        <rFont val="Times New Roman"/>
        <charset val="134"/>
      </rPr>
      <t>35</t>
    </r>
    <r>
      <rPr>
        <sz val="11"/>
        <rFont val="宋体"/>
        <charset val="134"/>
      </rPr>
      <t>周岁（</t>
    </r>
    <r>
      <rPr>
        <sz val="11"/>
        <rFont val="Times New Roman"/>
        <charset val="134"/>
      </rPr>
      <t>1990</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日后出生）。其中，京外生源需符合：硕士研究生不超过30周岁（1995年1月1日后出生）、博士研究生不超过35周岁（1990年1月1日后出生）。</t>
    </r>
  </si>
  <si>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采取结构化面试，着重考察考生的专业能力和综合能力。面试成绩不低于60分（满分为100分）的应聘人员方可被确定为考察对象。登记中心实行等额考察，按照应聘人员笔试和面试的综合成绩由高到低排名确定考察对象，其中笔试成绩、面试成绩各占综合成绩的50%。在自然资源部门户网站、登记中心门户网站自然资源确权登记网公布面试人员名单、考察对象名单。</t>
    </r>
  </si>
  <si>
    <t>联系人：张老师
联系电话：010-66558815
单位地址：北京市西城区羊肉胡同17号</t>
  </si>
  <si>
    <t>岗位
名称</t>
  </si>
  <si>
    <t>0301</t>
  </si>
  <si>
    <t>管理岗1</t>
  </si>
  <si>
    <t>管理岗位</t>
  </si>
  <si>
    <t>七级及以下</t>
  </si>
  <si>
    <t>从事人事、劳动工资等相关综合管理工作</t>
  </si>
  <si>
    <t>工商管理（1202人力资源管理）、公共管理（1204人力资源管理）、劳动经济学（020207）</t>
  </si>
  <si>
    <t>中共党员</t>
  </si>
  <si>
    <t>京内
生源</t>
  </si>
  <si>
    <t>0302</t>
  </si>
  <si>
    <t>专业技术岗1</t>
  </si>
  <si>
    <t>从事自然资源和不动产确权登记研究、自然资源法治建设研究、自然资源市场监测监管研究和自然资源执法事务研究等工作</t>
  </si>
  <si>
    <t>法学理论（030101）、宪法学与行政法学（030103）、民商法学（030105）、环境与资源保护法学（030108）、国际法学（030109）</t>
  </si>
  <si>
    <t>京外
生源</t>
  </si>
  <si>
    <t xml:space="preserve">备注：1.上述专业名称参考教育部发布的《授予博士、硕士学位和培养研究生的学科、专业目录》（2008年版）；
      2.对于所学专业相近但不在上述参考目录中的，应在报名时备注主要课程、研究方向等，单位根据相关度进行审核。可联系单位确认报名资格。
 </t>
  </si>
  <si>
    <t>自然资源部宣传教育中心</t>
  </si>
  <si>
    <t>自然资源部宣传教育中心是自然资源部直属事业单位，主要任务是宣传党和国家关于生态文明和自然资源工作的方针政策和决策部署，参与拟订自然资源宣传教育工作规划和标准规范，围绕自然资源部“两统一”职责, 协助编制宣传方案并组织实施等。</t>
  </si>
  <si>
    <t>1、在校期间为非在职的2025年国内高校应届毕业生（含两年择业期内未落实工作单位的毕业生）。2、京外生源需符合办理进京落户政策的条件。</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</si>
  <si>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采用现场答辩形式开展，主要考察考生的专业技能和综合素质。招聘岗位实行等额考察，按照应聘人员笔试和面试的综合成绩（笔试和面试成绩各占50%）由高到低确定考察体检的人员名单。考察体检人员的面试成绩不得低于60分（满分为100分）。面试人员名单和考察体检人员名单在自然资源部门户网站和宣教中心门户网站网站发布。</t>
    </r>
  </si>
  <si>
    <t>联系人：葛老师、刘老师
联系电话：010-63881736、010-63881635
单位地址：北京市海淀区莲花池西路28号中国测绘大厦</t>
  </si>
  <si>
    <t>0501</t>
  </si>
  <si>
    <t>党建和人事管理</t>
  </si>
  <si>
    <t>十一级</t>
  </si>
  <si>
    <t>负责日常党务工作、干部管理及培训</t>
  </si>
  <si>
    <t>哲学（0101）、马克思主义理论（0305）、新闻传播学（0503）、中国史（0602）、公共管理学（1204）、管理科学与工程（1201）、公共管理（1252）、人力资源管理（1202Z1）</t>
  </si>
  <si>
    <t>硕士研究生</t>
  </si>
  <si>
    <t>同等条件下，具有以下条件者优先考虑：
1.较高的政治理论素养；
2.较强的公文写作能力；
3.良好的沟通和组织协调能力。</t>
  </si>
  <si>
    <t>0502</t>
  </si>
  <si>
    <t>文化
传播</t>
  </si>
  <si>
    <t>活动方案策划、文稿撰写、新媒体产品制作与推广</t>
  </si>
  <si>
    <t>新闻传播学（0503）、新闻与传播（0552）、广播电视（135105）、艺术设计（135108）、设计（1357）、设计学（1403）</t>
  </si>
  <si>
    <t>同等条件下，具有以下条件者优先考虑：
较强的视频剪辑、制作能力。</t>
  </si>
  <si>
    <t xml:space="preserve">备注：1.上述专业名称参考教育部发布的《学位授予和人才培养学科目录》（2018年）、研究生教育学科专业目录（2022年）。
      2.对于所学专业相近但不在上述参考目录中的，可联系我单位确认报名资格。
    </t>
  </si>
  <si>
    <t>自然资源部国土整治中心（自然资源部土地科技创新中心）</t>
  </si>
  <si>
    <t>自然资源部国土整治中心（自然资源部土地科技创新中心）是自然资源部直属的、公益一类、正司级事业单位，支撑自然资源部履行国土空间生态保护修复、国土整治职责，开展土地科技创新，在履行职责过程中坚持和加强党的全面领导。</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</si>
  <si>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面试采取半结构化面试的形式开展，主要考察考生的专业能力以及综合能力。招聘岗位实行等额考察，按照应聘人员笔试和面试的综合成绩（笔试和面试成绩各占50%）由高到低确定考察体检的人员名单。考察体检人员的面试成绩不得低于60分（满分为100分）。面试人员名单、考察体检人员名单在自然资源部门户网站及中国国土整治网发布。</t>
    </r>
  </si>
  <si>
    <t>联系人：董老师
联系电话：010-66560817
单位地址：北京市西城区冠英园西区37号</t>
  </si>
  <si>
    <t>0601</t>
  </si>
  <si>
    <t>国土整治与生态保护修复1岗</t>
  </si>
  <si>
    <t>从事国土整治与生态保护修复相关工作。</t>
  </si>
  <si>
    <t>地理学（0705）、生态学（0713）、测绘科学与技术（0816）、遥感科学与技术（0875）、城乡规划学（0833）、城乡规划（0853）、环境科学与工程（0776）、环境科学与工程（0830）、风景园林（0862）、法学（0301，研究方向：经济法学、环境与资源保护法学）、经济法学（030107）、环境与资源保护法学（030108）、资源与环境（0857，研究方向：资源与环境、环境工程）、环境工程（085701）、农业资源与环境（0903，研究方向：农业资源与环境、土壤学）、土壤学（090301）、农林经济管理（1203，研究方向：农林经济管理、农业经济管理）、农业经济管理（120301）、公共管理学（1204，研究方向：公共管理学、土地资源管理）、土地资源管理（120405）</t>
  </si>
  <si>
    <t>0602</t>
  </si>
  <si>
    <t>资金权益岗</t>
  </si>
  <si>
    <t>从事自然资源领域资金投入、管理、监测等相关工作。</t>
  </si>
  <si>
    <t>应用经济学（0202）、金融（0251）、地理学（0705）、生态学（0713）、环境科学与工程（0776）、环境科学与工程（0830）、城乡规划学（0833）、城乡规划（0853）、农业资源与环境（0903）、资源与环境（0857）、风景园林（0862）、农业（0951）、管理科学与工程（1201）、法学（0301，研究方向：经济法学、环境与资源保护法学）、经济法学（030107）、环境与资源保护法学（030108）、农林经济管理（1203，研究方向：农林经济管理、农业经济管理）、农业经济管理（120301）、公共管理学（1204，研究方向：公共管理学、土地资源管理）、土地资源管理（120405）</t>
  </si>
  <si>
    <t>除应用经济学（0202）、金融（0251）以外，其他专业须参与过生态产品价值实现、生态补偿、多元化投入机制、绿色金融、资源经济、资源法等相关研究。</t>
  </si>
  <si>
    <t>0603</t>
  </si>
  <si>
    <t>国土整治与生态保护修复2岗</t>
  </si>
  <si>
    <t>地理学（0705）、生态学（0713）、测绘科学与技术（0816）、遥感科学与技术（0875）、城乡规划学（0833）、城乡规划（0853）、环境科学与工程（0776）、环境科学与工程（0830）、风景园林（0862）、资源与环境（0857）、农业资源与环境（0903）、林学（0907）、公共管理学（1204）</t>
  </si>
  <si>
    <t>参与过生态保护修复、国土整治、国土空间规划、用途管制、耕地保护、生态系统碳汇、NbS等相关研究。</t>
  </si>
  <si>
    <t>备注：1.上述专业名称参考《授予博士、硕士学位和培养研究生的学科、专业目录（2008年版）》《学位授予和人才培养学科目录（2018年版）》及中国研招网。
      2.对于所学专业相近但不在上述参考目录中的，应在报名时备注主要课程、研究方向等，单位根据相关度等进行审核。可联系单位确认报名资格。</t>
  </si>
  <si>
    <t>自然资源部矿产资源储量评审中心</t>
  </si>
  <si>
    <t>自然资源部矿产资源储量评审中心是自然资源部直属的正局级公益一类事业单位，主要职责是：承担自然资源部评审备案范围内非油气矿产资源储量评审工作；承担非油气矿产资源勘查与矿产资源储量评审有关的技术标准的制修订、实施评估和宣传贯彻工作；承担矿产资源储量评审咨询和矿产资源储量评价有关的新技术、新方法的推广转化工作；开展矿产资源储量管理法规、政策制度研究；开展矿产资源储量技术标准和矿产资源储量管理研究等方面的国际交流与合作工作；承担全国自然资源与国土空间规划标准化技术委员会矿产资源利用分技术委员会秘书处工作；承办部交办的其他任务。</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</si>
  <si>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采用半结构化形式开展，主要考察思想政治、语言表达、逻辑思维以及综合素质等方面的能力。招聘岗位实行等额考察，按照应聘人员笔试和面试的综合成绩（笔试和面试成绩各占50%）由高到低确定考察体检的人员名单。考察体检人员的面试成绩不得低于60分（满分为100分）。面试人员名单、考察体检人员名单在自然资源部门户网站发布。</t>
    </r>
  </si>
  <si>
    <t>其他事项</t>
  </si>
  <si>
    <t>本科和最高学历所对应的专业均应与岗位要求的专业相符</t>
  </si>
  <si>
    <t>联系人：于老师
联系电话：010-66560409
单位地址：北京市西城区冠英园西区37号</t>
  </si>
  <si>
    <t>0901</t>
  </si>
  <si>
    <t>矿产资源储量评审</t>
  </si>
  <si>
    <t>从事矿产资源储量评审和矿产资源储量技术标准制修订研究工作</t>
  </si>
  <si>
    <t>北京市西城区冠英园西区37号</t>
  </si>
  <si>
    <t>矿物学、岩石学、矿床学（专业代码：070901）或矿产普查与勘探（专业代码：081801）</t>
  </si>
  <si>
    <t>备注：1.上述专业名称参考《授予博士、硕士学位和培养研究生的学科、专业目录》（1997年颁布）
      2.对于所学专业相近但不在上述参考目录中的，应在报名时备注主要课程、研究方向等，单位根据相关度进行审核。可联系单位确认报名资格。</t>
  </si>
  <si>
    <t>中国自然资源报社</t>
  </si>
  <si>
    <t>中国自然资源报社是自然资源部直属公益二类事业单位，为自然资源领域新闻宣传的主阵地，主要职能包括：负责建设自然资源部融媒体中心，运行维护自然资源部宣传教育综合平台；主办《中国自然资源报》和《自然资源通讯》《中国土地》《中国不动产》三本期刊；主办“i自然全媒体”强国号、微信、微博、抖音、头条、视频号等系列新媒体账号平台和网站；负责维护“自然资源部”微信、微博、头条、澎湃等政务新媒体和学习强国学习平台“大自然”频道；承担自然资源部网信办有关工作；受权发布自然资源管理法规政策及公示公告；承担自然资源舆情监测和舆论引导工作；承担自然资源部政务信息采集工作等。同时，报社还负责管理中国土地学会土地文化分会、中国摄影家协会中国自然资源摄影家协会、中国海洋工程咨询协会海洋文化分会、中国海洋学会海洋研学工作委员会等。</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</si>
  <si>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重点考察知识体系和综合素质，包括新闻业务潜能、语言表达能力、沟通协调能力、综合分析能力、应变能力、团队合作意识和开拓创新能力等。面试方式：采取结构化形式开展，分为专业能力测试和综合能力测试两部分。专业能力测试为800字以内命题写作，时长1小时，统一闭卷作答。</t>
    </r>
    <r>
      <rPr>
        <sz val="11"/>
        <rFont val="宋体"/>
        <charset val="134"/>
      </rPr>
      <t>专业能力测试完成后，试卷供综合能力测试参考。综合能力测试形式为考生能力自述和考官问答</t>
    </r>
    <r>
      <rPr>
        <sz val="11"/>
        <color theme="1"/>
        <rFont val="宋体"/>
        <charset val="134"/>
      </rPr>
      <t>。</t>
    </r>
    <r>
      <rPr>
        <sz val="11"/>
        <rFont val="宋体"/>
        <charset val="134"/>
      </rPr>
      <t>综合能力测试成绩为面试成绩。</t>
    </r>
    <r>
      <rPr>
        <sz val="11"/>
        <color theme="1"/>
        <rFont val="宋体"/>
        <charset val="134"/>
      </rPr>
      <t>招聘岗位实行等额考察，按照应聘人员笔试和面试的综合成绩（笔试和面试成绩各占50%）由高到低确定考察体检人员名单，考察体检人员的面试成绩不得低于60分（满分为100分）。面试人员名单、考察体检人员名单在自然资源部门户网站和报社门户网站发布。</t>
    </r>
  </si>
  <si>
    <t>如有与本社工作人员有亲属关系的，报名阶段须及时告知我单位。</t>
  </si>
  <si>
    <t>联系人：吕老师
联系电话：010-68047741
单位地址：北京市西城区复兴门外大街1号</t>
  </si>
  <si>
    <t>编辑记者岗1</t>
  </si>
  <si>
    <t>从事新闻采访编辑工作</t>
  </si>
  <si>
    <t>广播电视（专硕135105）、戏剧与影视学（1303）、戏剧与影视(1354)、艺术设计（专硕135108）、新闻传播学（0503）、新闻与传播（专硕0552）、出版（0553）</t>
  </si>
  <si>
    <t>同等条件下，有新媒体图文编辑、视音频制作经验，精通摄影者优先考虑</t>
  </si>
  <si>
    <t>编辑记者岗2</t>
  </si>
  <si>
    <t>广播电视（专硕135105）、戏剧与影视学（1303）、戏剧与影视(1354)、艺术设计（专硕135108）、新闻传播学（0503）、新闻与传播（专硕0552）、出版（0553）、中国语言文学（0501）、法学（0301）、土地资源管理（120405）、地理学（0705）、城乡规划学（0833）、城市规划/城乡规划（专硕0853）、应用经济学（0202）、测绘科学与技术（0816）、遥感科学与技术（1404）、生态学（0713）、资源与环境（0857）</t>
  </si>
  <si>
    <t>编辑记者岗3</t>
  </si>
  <si>
    <t>十二级</t>
  </si>
  <si>
    <t>广播电视编导（130305）、影视摄影与制作（130311T）、影视技术（130312T)、动画(130310）、数字媒体技术（080906）、新媒体技术（080912T）、新闻传播学类（0503）、中国语言文学类（0501）、生态学（071004）</t>
  </si>
  <si>
    <t>本科</t>
  </si>
  <si>
    <t>备注：1.教育部发布的《学位授予和人才培养学科目录（2018年版、2011年版）》《授予博士、硕士学位和培养研究生的学科、专业目录（2008年版》》《研究生教育学科专业目录（2022年）》《普通高等学校本科专业目录（2020年版）》。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</si>
  <si>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</si>
  <si>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</si>
  <si>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在校期间为非在职的2025年国内高校应届毕业生（含两年择业期内未落实工作单位的毕业生）。2、年龄不超过35周岁（1990年1月1日后出生）。其中，京外生源需符合硕士研究生不超过30周岁（1995年1月1日后出生）、博士研究生不超过35周岁（1990年1月1日后出生）。</t>
  </si>
  <si>
    <t>1、笔试。统一笔试按公告有关要求进行。
2、面试。面试由中国地质博物馆组织，面试人员名单通过自然资源部门户网站及博物馆门户网站向社会公布。面试采用结构化形式开展，重点考评应聘人员的业务素质、语言表达、逻辑思维、专业能力等。应届毕业生招聘岗位实行等额考察，按照应聘人员笔试和面试的综合成绩（笔试和面试成绩各占50%）由高到低确定考察体检的人员名单。考察体检人员的面试成绩不得低于60分（满分为100分）。考察体检人员名单在自然资源部门户网站和博物馆门户网站发布。</t>
  </si>
  <si>
    <t xml:space="preserve">联系人：赵老师 王老师
联系电话：010-66557404
单位地址：北京市西城区西四羊肉胡同15号中国地质博物馆
</t>
  </si>
  <si>
    <t>工作
地点</t>
  </si>
  <si>
    <t>学历
学位</t>
  </si>
  <si>
    <t>行政管理岗</t>
  </si>
  <si>
    <t>从事公文运转、新闻宣传、综合统计、合同管理等工作。</t>
  </si>
  <si>
    <t>公共管理（1204）；图书馆、情报与档案管理（1205）；工商管理（1202）；管理科学与工程（1201）；中国语言文学（0501）；新闻传播学（0503）</t>
  </si>
  <si>
    <t>岩矿藏品管理岗</t>
  </si>
  <si>
    <t>从事标本管理、典藏、保护、修复与研究等工作。</t>
  </si>
  <si>
    <t>矿物学、岩石学、矿床学（070901）；地球化学（070902）；天文学（0704）；系统科学（0711）</t>
  </si>
  <si>
    <t>化石研究岗</t>
  </si>
  <si>
    <t>从事化石管理、地层、古生物学研究等工作。</t>
  </si>
  <si>
    <t>古生物学与地层学（070903）；植物学（071001）</t>
  </si>
  <si>
    <t>英文讲解员岗</t>
  </si>
  <si>
    <t>从事英文讲解等工作。</t>
  </si>
  <si>
    <t>英语（050201）；翻译（050261）；商务英语（050262）；爱尔兰语（050251）；外国语言与外国历史（060106T）</t>
  </si>
  <si>
    <t>本科及以上</t>
  </si>
  <si>
    <t>研学管理与开放运营岗</t>
  </si>
  <si>
    <t>从事研学项目的整体规划与设计等工作。</t>
  </si>
  <si>
    <t>金融学（020301K）；贸易经济（020402）；国际经济与贸易（020401）;市场营销（120202）；管理科学（120101）；应急管理（120111T）；市场营销教育（120214T）；工商管理（120201K）；文化产业管理（120210）</t>
  </si>
  <si>
    <t>计算机科学与技术应用岗</t>
  </si>
  <si>
    <t>从事信息系统（含新媒体）开发、建设、运行维护等工作。</t>
  </si>
  <si>
    <t>计算机科学与技术（080901）；软件工程（080902）；网络工程（080903）；信息安全（080904K）；数字媒体技术（080906）；电子与计算机工程（080909T）</t>
  </si>
  <si>
    <t>消防安全管理岗</t>
  </si>
  <si>
    <t>从事消防安全管理等工作。</t>
  </si>
  <si>
    <t>消防指挥（030608TK）；消防工程（083102K）；应急技术与管理（082902T）；安全防范工程（083104TK）</t>
  </si>
  <si>
    <t>备注：1.上述专业代码和名称参考教育部发布的《授予博士、硕士学位和培养研究生的学科、专业目录（2008更新版）》《学位授予和人才培养学科目录（2011年）》《普通高等学校本科专业目录（2020年版）》目录。
      2.对于所学专业相近但不在上述参考目录中的，应在报名时备注主要课程、研究方向等，单位根据相关度进行审核。可联系单位确认报名资格。</t>
  </si>
  <si>
    <t>自然资源部财务服务中心</t>
  </si>
  <si>
    <t>自然资源部财务服务中心是自然资源部直属事业单位，主要职责是：承担自然资源部内部审计具体实施工作；承担有关专项核查工作；承担部有关财务政策、管理制度等研究工作；承办自然资源部交办的其他任务。</t>
  </si>
  <si>
    <r>
      <rPr>
        <b/>
        <sz val="11"/>
        <color rgb="FF000000"/>
        <rFont val="宋体"/>
        <charset val="134"/>
      </rPr>
      <t>1、笔试。</t>
    </r>
    <r>
      <rPr>
        <sz val="11"/>
        <color rgb="FF000000"/>
        <rFont val="宋体"/>
        <charset val="134"/>
      </rPr>
      <t xml:space="preserve">统一笔试按公告有关要求进行。
</t>
    </r>
    <r>
      <rPr>
        <b/>
        <sz val="11"/>
        <color rgb="FF000000"/>
        <rFont val="宋体"/>
        <charset val="134"/>
      </rPr>
      <t>2、面试。</t>
    </r>
    <r>
      <rPr>
        <sz val="11"/>
        <color rgb="FF000000"/>
        <rFont val="宋体"/>
        <charset val="134"/>
      </rPr>
      <t>面试人员名单通过自然资源部门户网站向社会公布。面试时间和地点另行通知。面试签到时，考生需携带报名材料的原件，工作小组对应聘人员的资格条件进行比对复核。面试采用半结构化形式开展，着重考察考生专业知识、综合素质等方面的能力。招聘岗位实行等额考察，按照应聘人员笔试和面试的综合成绩（笔试和面试成绩各占50%）由高到低确定考察体检的人员名单。考察体检人员的面试成绩不得低于60分（满分为100分）。考察体检人员名单在自然资源部门户网站发布。</t>
    </r>
  </si>
  <si>
    <t>联系人：焦老师
联系电话：010-66560266
单位地址：北京市西城区冠英园西区37号</t>
  </si>
  <si>
    <t>综合管理岗</t>
  </si>
  <si>
    <t>承担办公室综合管理等工作</t>
  </si>
  <si>
    <t>马克思主义哲学（010101）、法学（0301）、语言学及应用语言学（050102）、汉语言文字学（050103）、新闻传播学（0503）、行政管理（120401）、档案学（120503）、法律（0351）、公共管理（1252）</t>
  </si>
  <si>
    <t>审计岗</t>
  </si>
  <si>
    <t>承担审计处内部审计等工作</t>
  </si>
  <si>
    <t>会计学（120201）、财政学（020203）、
经济法学（030107）、审计（0257）、法律（0351）</t>
  </si>
  <si>
    <r>
      <rPr>
        <sz val="11"/>
        <color rgb="FF000000"/>
        <rFont val="宋体"/>
        <charset val="134"/>
      </rPr>
      <t>注：</t>
    </r>
    <r>
      <rPr>
        <sz val="11"/>
        <rFont val="宋体"/>
        <charset val="134"/>
      </rPr>
      <t>1.上述专业名称参考教育部发布的《授予博士、硕士学位和培养研究生的学科、专业目录（2008更新版）》《学位授予和人才培养学科目录（2018年4月更新）》；</t>
    </r>
    <r>
      <rPr>
        <sz val="11"/>
        <color rgb="FF000000"/>
        <rFont val="宋体"/>
        <charset val="134"/>
      </rPr>
      <t xml:space="preserve">
    2.对于所学专业相近但不在上述参考目录中的，应在报名时备注主要课程、研究方向等，单位根据相关度等进行审核。可联系单位确认报名资格。</t>
    </r>
  </si>
  <si>
    <t>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</si>
  <si>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</si>
  <si>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1、在校期间为非在职的2025年国内高校应届毕业生（含两年择业期内未落实工作单位的毕业生）。2、近两年内（截至入职前）获得国家认可的国（境）外学历学位的留学生。</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</si>
  <si>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面试人员名单通过自然资源部门户网站、自然资源部机关服务局微信公众号向社会发布。面试时间和地点另行通知。面试采用结构化面试形式开展，主要考察应聘者综合素质和专业能力。 招聘岗位实行等额考察，按照应聘人员综合成绩（笔试和面试成绩各占50%计算）从高到低确定考察体检人员。考察体检人员的面试成绩不得低于60分（满分为100分）。考察体检人员名单在部门户网站和局微信公众号发布。</t>
    </r>
  </si>
  <si>
    <t>留学人员需提供能够认定留学人员身份和留学经历的证明材料。</t>
  </si>
  <si>
    <t>联系人：孟老师
联系电话：010-66557887
单位地址：北京市西城区羊肉胡同甲30号</t>
  </si>
  <si>
    <t>岗位
编码</t>
  </si>
  <si>
    <t>招聘    人数</t>
  </si>
  <si>
    <t>自然资源部机关服务局人事处</t>
  </si>
  <si>
    <t>人事管理岗</t>
  </si>
  <si>
    <t>管理
岗位</t>
  </si>
  <si>
    <t>八级及以下</t>
  </si>
  <si>
    <t>主要从事考核监督、教育培训、考勤统计、劳动工资、人事档案管理等人力资源工作。</t>
  </si>
  <si>
    <t>北京市</t>
  </si>
  <si>
    <r>
      <rPr>
        <sz val="11"/>
        <rFont val="仿宋"/>
        <charset val="134"/>
      </rPr>
      <t>法学（</t>
    </r>
    <r>
      <rPr>
        <sz val="11"/>
        <color theme="1"/>
        <rFont val="仿宋"/>
        <charset val="134"/>
      </rPr>
      <t>0301）、教育学（04）、工商管理（1202）</t>
    </r>
  </si>
  <si>
    <t>自然资源部机关服务局信访室</t>
  </si>
  <si>
    <t>信访信息分析岗</t>
  </si>
  <si>
    <t>主要从事信访基础业务、信访信息分析、文稿撰写等工作。</t>
  </si>
  <si>
    <r>
      <rPr>
        <sz val="11"/>
        <rFont val="仿宋"/>
        <charset val="134"/>
      </rPr>
      <t>法学类（</t>
    </r>
    <r>
      <rPr>
        <sz val="11"/>
        <color theme="1"/>
        <rFont val="仿宋"/>
        <charset val="134"/>
      </rPr>
      <t>0301）、理学（07）</t>
    </r>
  </si>
  <si>
    <t>自然资源部机关服务局房地产管理处</t>
  </si>
  <si>
    <t>1303</t>
  </si>
  <si>
    <t>房地产管理岗</t>
  </si>
  <si>
    <t>九级</t>
  </si>
  <si>
    <t>主要从事住房档案管理以及部产权房屋、办公用房等日常管理工作。</t>
  </si>
  <si>
    <r>
      <rPr>
        <sz val="11"/>
        <rFont val="仿宋"/>
        <charset val="134"/>
      </rPr>
      <t>经济学（</t>
    </r>
    <r>
      <rPr>
        <sz val="11"/>
        <color theme="1"/>
        <rFont val="仿宋"/>
        <charset val="134"/>
      </rPr>
      <t>02）、工商管理类（1202）</t>
    </r>
  </si>
  <si>
    <t>自然资源部机关服务局物业管理部</t>
  </si>
  <si>
    <t>1304</t>
  </si>
  <si>
    <t>物业管理岗</t>
  </si>
  <si>
    <t>主要从事办公楼及工程设备的管理、维护保养等物业服务保障工作。</t>
  </si>
  <si>
    <r>
      <rPr>
        <sz val="11"/>
        <rFont val="仿宋"/>
        <charset val="134"/>
      </rPr>
      <t>工学（</t>
    </r>
    <r>
      <rPr>
        <sz val="11"/>
        <color theme="1"/>
        <rFont val="仿宋"/>
        <charset val="134"/>
      </rPr>
      <t>08）</t>
    </r>
  </si>
  <si>
    <t>备注：1.上述专业名称参考《普通高等学校本科专业目录（2020年版）》《授予博士、硕士学位和培养研究生的学科、专业目录（2008年版）》；
      2.对于所学专业相近但不在上述参考目录中的，应在报名时备注主要课程、研究方向等，单位根据相关度等进行审核。可联系单位确认报名资格。</t>
  </si>
  <si>
    <t>自然资源部信息中心</t>
  </si>
  <si>
    <t>自然资源部信息中心是自然资源部直属的正局级事业单位，按照“运行中心、数据中心、研发中心”的定位要求，紧紧围绕自然资源部“两统一”职责，统筹谋划、开展和推进自然资源信息化、信息研究和政务服务工作，为自然资源管理、改革、创新和高质量发展提供信息技术支撑、政策研究咨询和政务服务保障。</t>
  </si>
  <si>
    <t>1.在校期间为非在职的2025年国内高校应届毕业生（含两年择业期内未落实工作单位的毕业生）。2.京外生源需符合办理进京落户政策的条件。</t>
  </si>
  <si>
    <r>
      <rPr>
        <b/>
        <sz val="11"/>
        <color theme="1"/>
        <rFont val="宋体"/>
        <charset val="134"/>
      </rPr>
      <t>1、笔试。</t>
    </r>
    <r>
      <rPr>
        <sz val="11"/>
        <color theme="1"/>
        <rFont val="宋体"/>
        <charset val="134"/>
      </rPr>
      <t>统一笔试按公告有关要求进行。报考博士研究生岗位需参加统一笔试。</t>
    </r>
    <r>
      <rPr>
        <b/>
        <sz val="11"/>
        <color theme="1"/>
        <rFont val="宋体"/>
        <charset val="134"/>
      </rPr>
      <t xml:space="preserve">
2、面试。</t>
    </r>
    <r>
      <rPr>
        <sz val="11"/>
        <color theme="1"/>
        <rFont val="宋体"/>
        <charset val="134"/>
      </rPr>
      <t>达到笔试合格分数线的考生，按照各招聘岗位1:5的比例和笔试成绩由高到低的顺序确定面试人员名单。</t>
    </r>
    <r>
      <rPr>
        <sz val="11"/>
        <rFont val="宋体"/>
        <charset val="134"/>
      </rPr>
      <t>面试采用结构化面试形式，</t>
    </r>
    <r>
      <rPr>
        <sz val="11"/>
        <color theme="1"/>
        <rFont val="宋体"/>
        <charset val="134"/>
      </rPr>
      <t>主要考察综合素质和专业能力。招聘岗位实行等额考察，按照应聘人员笔试和面试的综合成绩（笔试和面试成绩各占50%）由高到低确定考察体检的人员名单。考察体检人员的面试成绩不得低于60分（满分100分）。面试人员名单、考察体检人员名单在自然资源部门户网站和自然资源部信息中心公众号发布。</t>
    </r>
  </si>
  <si>
    <t>1、考生需准备以下材料，上传至报名系统：（1）身份证扫描件、未缴纳社会保险证明材料；（2）已取得学历学位的2025年应届毕业生需上传证书扫描件，即将取得学历学位的需上传学信网《学籍在线验证报告》（有效期内）；（3）招聘岗位要求政治面貌为中共党员的，需上传相关证明材料；（4）招聘岗位要求为北京生源的，需上传户口本扫描件；（5）所学专业相近但不在参考目录内，为本院校自设专业的，需上传学校开具的证明。
2、与招聘单位工作人员有亲属关系的，应在报名时主动报告。</t>
  </si>
  <si>
    <t>联系人：李老师                                                                                                 
联系电话：010-63882340                                                                                                     
单位地址：北京市海淀区莲花池西路28号院</t>
  </si>
  <si>
    <t>用人
单位</t>
  </si>
  <si>
    <t>专业要求</t>
  </si>
  <si>
    <t>网站开发工程师</t>
  </si>
  <si>
    <t>网站前后端开发，网站系统管理和维护、网站应用规划与管理</t>
  </si>
  <si>
    <t>电子科学与技术（0809）；信息与通信工程（0810）；计算机科学与技术（0812）</t>
  </si>
  <si>
    <t>信息安全与管理</t>
  </si>
  <si>
    <t>信息安全管理及相关系统的建设与维护</t>
  </si>
  <si>
    <t>计算机科学与技术（0812）；软件工程（081280，0835）；网络空间安全（0839）；密码（1452）</t>
  </si>
  <si>
    <t>数据中心建设与运维</t>
  </si>
  <si>
    <t>从事数据中心建设与运维，包括网络、计算、存储、数据库、操作系统、云平台等软硬件资源规划建设与运维，安全保密管理，终端运维等工作</t>
  </si>
  <si>
    <t>计算机科学与技术（0812）；软件工程（081280，0835）； 网络空间安全（0839）；智能科学与技术（1405）</t>
  </si>
  <si>
    <t>信息规划</t>
  </si>
  <si>
    <t>开展信息化、数字化发展的战略规划、政策研究、计划制定、重大工程项目的组织实施、以及建设过程的检查评估与监督指导等工作</t>
  </si>
  <si>
    <t>系统科学（0711）；运筹学与控制论（070105）；系统工程（081103）；管理科学与工程（1201）；技术经济及管理（120204）</t>
  </si>
  <si>
    <t>矿产资源研究</t>
  </si>
  <si>
    <t>开展矿产资源、统计分析、形势分析和战略研究等工作</t>
  </si>
  <si>
    <t>矿物学、岩石学、矿床学（070901）；情报学（120502）</t>
  </si>
  <si>
    <t>国土空间利用分析</t>
  </si>
  <si>
    <t>开展国土开发利用监测分析</t>
  </si>
  <si>
    <t>人文地理学（070502）；资源与环境（0857）；城乡规划学（0833）</t>
  </si>
  <si>
    <t>自然资源统计监测及形势分析</t>
  </si>
  <si>
    <t>从事自然资源统计监测及形势分析工作，基于自然资源统计数据，结合国家宏观经济运行状况，运用经济学理论方法及分析模型，开展自然资源经济形势分析等</t>
  </si>
  <si>
    <t>土地资源管理（120405）；矿物学、岩石学、矿床学（070901）；地球化学（070902）；构造地质学（070904）；第四纪地质学（070905）；海洋地质（070704）；地理学（0705）；统计学（0714）；地质资源与地质工程（0818）；矿业工程（0819）；计算机应用技术（081203 ）； 地图制图学与地理信息工程（081603）；农业资源与环境（0903）；应用统计（0252 硕士专业学位）；理论经济学（0201）；应用经济学（0202）；应用数学（070104）；管理科学与工程（1201）；系统科学（0711）；技术经济及管理（120204）</t>
  </si>
  <si>
    <t>大数据分析</t>
  </si>
  <si>
    <t>开展国土空间及自然资源相关数据分析、专业模型、大模型构建及相关信息系统设计与建设</t>
  </si>
  <si>
    <r>
      <rPr>
        <sz val="11"/>
        <color theme="1"/>
        <rFont val="仿宋"/>
        <charset val="134"/>
      </rPr>
      <t>计算机科学与技术（0812）；软件工程（081280，0835）；测绘科学与技术（0816）；</t>
    </r>
    <r>
      <rPr>
        <sz val="11"/>
        <rFont val="仿宋"/>
        <charset val="134"/>
      </rPr>
      <t>电子科学与技术（0809）；信息与通信工程（0810）；</t>
    </r>
    <r>
      <rPr>
        <sz val="11"/>
        <color theme="1"/>
        <rFont val="仿宋"/>
        <charset val="134"/>
      </rPr>
      <t>数学（0701）；统计学（0714）</t>
    </r>
  </si>
  <si>
    <t>编辑</t>
  </si>
  <si>
    <t>自然资源信息化政策和技术前沿研究，《自然资源信息化》期刊组稿、文章编辑</t>
  </si>
  <si>
    <t>地理学（0705）；测绘科学与技术（0816）；计算机科学与技术(0812)；出版（0553）</t>
  </si>
  <si>
    <t>项目及科技管理岗</t>
  </si>
  <si>
    <t>开展项目管理、科技管理相关工作</t>
  </si>
  <si>
    <t>管理科学及工程（1201）；技术经济与管理（120204）；汉语言文字学（050103）；人口、资源与环境经济学（020106）；工程管理（1256）；审计（1257）；公共管理（1204，1252）</t>
  </si>
  <si>
    <t>行政办公管理</t>
  </si>
  <si>
    <t>公文运转、会议管理、固定资产等综合行政办公</t>
  </si>
  <si>
    <t>行政管理（120402）；公共事业管理（120401）；安全科学与工程（0837）；管理科学与工程（1201）；公共管理学（1204）；信息资源管理（1205）；公共管理（1204，1252）；国家安全学（1402）</t>
  </si>
  <si>
    <t>大学本科及以上</t>
  </si>
  <si>
    <t>综合管理</t>
  </si>
  <si>
    <t>负责党的建设、党的宣传、党员管理、共青团、统战、保密和精神文明建设等工作</t>
  </si>
  <si>
    <t>政治学与行政学（030201）；汉语言文学（050101）；行政管理（120402）；政治学（0302）；中国语言文学（0501）；公共管理（1204，1252）</t>
  </si>
  <si>
    <t>中共
党员</t>
  </si>
  <si>
    <t>网络安全</t>
  </si>
  <si>
    <t>负责系统网络安全和数据安全的统筹协调和监督指导</t>
  </si>
  <si>
    <t>网络空间安全（0839）；计算机科学与技术（0812）；密码（1452）</t>
  </si>
  <si>
    <t>信息系统建设</t>
  </si>
  <si>
    <t>结合自然资源管理业务，设计开发相关信息系统并进行运行维护</t>
  </si>
  <si>
    <t>计算机软件与理论（081202）；计算机应用技术（081203）；地图学与地理信息系统（070503）；地图制图学与地理信息工程（081603）</t>
  </si>
  <si>
    <r>
      <rPr>
        <sz val="11"/>
        <color theme="1"/>
        <rFont val="仿宋"/>
        <charset val="134"/>
      </rPr>
      <t>计算机科学与技术（</t>
    </r>
    <r>
      <rPr>
        <sz val="11"/>
        <rFont val="仿宋"/>
        <charset val="134"/>
      </rPr>
      <t>080901</t>
    </r>
    <r>
      <rPr>
        <sz val="11"/>
        <color theme="1"/>
        <rFont val="仿宋"/>
        <charset val="134"/>
      </rPr>
      <t>，0812）；软件工程（081280，080902，0835）；网络工程（080903）；信息安全（080904K）；智能科学与技术（080907T）；空间信息与数字技术（080908T）；电子与计算机工程（080909T）；数据科学与大数据技术（080910T）； 网络空间安全（080911TK，0839）；保密技术（080914TK）；服务科学与工程（080915T）；区块链工程（080917T）；智能科学与技术（1405）</t>
    </r>
  </si>
  <si>
    <t>土地资源管理（120405）；矿物学、岩石学、矿床学（070901）；地球化学（070902）；构造地质学（070904）；第四纪地质学（070905）；海洋地质（070704）；地理学（0705）；统计学（0714）；地质资源与地质工程（0818）；矿业工程（0819）；计算机应用技术（081203 ）； 工商管理（120201K）；地图制图学与地理信息工程（081603）；农业资源与环境（0903）；应用统计（0252 硕士专业学位）；理论经济学（0201）；应用经济学（0202）；应用数学（070104）；管理科学与工程（1201）；系统科学（0711）；技术经济及管理（120204）</t>
  </si>
  <si>
    <t>科技成果管理岗</t>
  </si>
  <si>
    <t>开展科技管理信息化建设和成果数据的挖掘分析</t>
  </si>
  <si>
    <t>计算机科学与技术（080901，0812）；软件工程（081280，080902，0835）</t>
  </si>
  <si>
    <t>政策研究</t>
  </si>
  <si>
    <t>从事行政审批业务的接件审核和分析研究工作</t>
  </si>
  <si>
    <t>土地资源管理（120405）；城乡规划学（0833）；计算机科学与技术(0812)</t>
  </si>
  <si>
    <t>备注：1.以上专业代码参照教育部《普通高等学校本科专业目录（2020年版）》《授予博士、硕士学位和培养研究生的学科、专业目录（2008更新版）》《学位授予和人才培养学科目录（2011年版）》《研究生教育学科专业目录（2022年）》等。
      2.对于所学专业相近但不在上述参考目录中的，应在报名时备注主要课程、研究方向等，单位根据相关度等进行审核。可联系单位确认报名资格。</t>
  </si>
  <si>
    <t>自然资源部中央地质勘查基金管理中心</t>
  </si>
  <si>
    <t>自然资源部中央地质勘查基金管理中心是自然资源部直属的公益一类事业单位，主要从事科技项目管理，承担地勘基金管理、支撑矿产地储备工作。</t>
  </si>
  <si>
    <t>1、在校期间为非在职的2025年国内高校应届毕业生（含两年择业期内未落实工作单位的毕业生）。2、京外生源需符合办理进京落户政策的条件。硕士研究生不超过30周岁（1995年1月1日后出生）。</t>
  </si>
  <si>
    <r>
      <rPr>
        <b/>
        <sz val="11"/>
        <color theme="1"/>
        <rFont val="宋体"/>
        <charset val="134"/>
      </rPr>
      <t>1、笔试。</t>
    </r>
    <r>
      <rPr>
        <sz val="11"/>
        <color theme="1"/>
        <rFont val="宋体"/>
        <charset val="134"/>
      </rPr>
      <t xml:space="preserve">统一笔试按公告有关要求进行。 </t>
    </r>
    <r>
      <rPr>
        <b/>
        <sz val="11"/>
        <color theme="1"/>
        <rFont val="宋体"/>
        <charset val="134"/>
      </rPr>
      <t xml:space="preserve">    
2、面试。</t>
    </r>
    <r>
      <rPr>
        <sz val="11"/>
        <color theme="1"/>
        <rFont val="宋体"/>
        <charset val="134"/>
      </rPr>
      <t>面试采用结构化形式，主要考察个人综合素质、学业背景与专业知识、语言表达等能力。面试时间和地点另行通知。按照应聘人员笔试和面试的综合成绩（笔试和面试成绩各占50%）由高到低等额确定考察体检人员名单。考察体检人员的面试成绩不得低于60分（满分为100分）。面试人员名单、考察体检人员名单通过自然资源部门户网站和中心门户网站发布。</t>
    </r>
  </si>
  <si>
    <t>联系人：杜老师                                                                                                    
联系电话：010-68085665                                                                                                       
单位地址：北京市海淀区莲花池西路28号中国测绘大厦</t>
  </si>
  <si>
    <t>八级</t>
  </si>
  <si>
    <t>承担信息化建设、资源管理工作。</t>
  </si>
  <si>
    <t>计算机应用技术（0812）系统科学（0711）民商法学（030105）经济法学（030107）环境与资源保护法学（030108）管理科学与工程（1201）行政管理（120401）</t>
  </si>
  <si>
    <r>
      <rPr>
        <sz val="12"/>
        <rFont val="仿宋"/>
        <charset val="134"/>
      </rPr>
      <t>不限</t>
    </r>
  </si>
  <si>
    <t>专业技术岗</t>
  </si>
  <si>
    <r>
      <rPr>
        <sz val="12"/>
        <rFont val="仿宋"/>
        <charset val="134"/>
      </rPr>
      <t>专业技术岗位</t>
    </r>
  </si>
  <si>
    <t>承担中央财政科技计划(专项、基金等）项目管理工作。</t>
  </si>
  <si>
    <t>地球物理学（0708），地质学（0709），地质资源与地质工程（0818），矿业工程（0819），资源与环境（0857）</t>
  </si>
  <si>
    <t>备注：1.上述专业名称参考教育部发布的《普通高等学校本科专业目录（2020年版）》《学位授予和人才培养学科目录（2018年更新）》《授予博士、硕士学位和培养研究生的学科、专业目录（2008年版）》；
     2.对于所学专业不在上述参考目录中的，应在报名时备注主要课程、研究方向等，单位根据相关制度等进行审核。可联系单位确认报名资格。</t>
  </si>
  <si>
    <t>自然资源部海洋发展战略研究所</t>
  </si>
  <si>
    <t>自然资源部海洋发展战略研究所（简称海洋战略所）创立于1987年，是自然资源部直属公益一类事业单位，主要开展海洋权益、安全、法律、经济、科技、资源和环境等领域的发展战略、规划、政策等问题研究。</t>
  </si>
  <si>
    <r>
      <rPr>
        <b/>
        <sz val="11"/>
        <color theme="1"/>
        <rFont val="宋体"/>
        <charset val="134"/>
        <scheme val="minor"/>
      </rPr>
      <t>应届博士毕业生岗位：</t>
    </r>
    <r>
      <rPr>
        <sz val="11"/>
        <color theme="1"/>
        <rFont val="宋体"/>
        <charset val="134"/>
        <scheme val="minor"/>
      </rPr>
      <t>1、在校期间为非在职的2025年国内高校应届毕业生（含两年择业期内未落实工作单位的毕业生）。2、京外生源需符合办理进京落户政策的条件。</t>
    </r>
  </si>
  <si>
    <t>考生下载报名表，按要求填写后，在报名时限内发送报名表至海洋战略所指定邮箱完成报名。报名邮箱地址：zhaopin@cimamnr.org.cn。通过资格审查人数与岗位拟招聘人数比例未达到5:1的岗位，经所党委集体研究决定是否按照实际通过资格审查的人数组织考试。</t>
  </si>
  <si>
    <r>
      <rPr>
        <sz val="11"/>
        <color theme="1"/>
        <rFont val="宋体"/>
        <charset val="134"/>
      </rPr>
      <t xml:space="preserve">资格审查通过人员方可参加海洋战略所组织的笔试。笔试人员名单通过自然资源部门户网站及海洋战略所门户网站向社会公布。笔试地点在北京市，时间另行通知。笔试合格线划定规则在笔试现场告知考生。
</t>
    </r>
    <r>
      <rPr>
        <b/>
        <sz val="11"/>
        <color theme="1"/>
        <rFont val="宋体"/>
        <charset val="134"/>
      </rPr>
      <t>1、笔试。</t>
    </r>
    <r>
      <rPr>
        <sz val="11"/>
        <color theme="1"/>
        <rFont val="宋体"/>
        <charset val="134"/>
      </rPr>
      <t xml:space="preserve">主要测试应聘人员的英语水平以及文字表达综合分析能力，分为两个部分：一是中英文互译，时间30分钟；二是结合指定材料，现场形成简要评述材料，时间30分钟。笔试总分100分。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t>
    </r>
    <r>
      <rPr>
        <sz val="11"/>
        <rFont val="宋体"/>
        <charset val="134"/>
      </rPr>
      <t>面试采用结构化面试形式，</t>
    </r>
    <r>
      <rPr>
        <sz val="11"/>
        <color theme="1"/>
        <rFont val="宋体"/>
        <charset val="134"/>
      </rPr>
      <t>主要考察应聘人员的政治素质和品德修养、专业知识、语言表达和逻辑思维能力、仪表风度等4方面能力。招聘岗位实行等额考察，按照应聘人员笔试和面试的综合成绩（笔试和面试成绩各占50%）由高到低确定考察对象。考察对象的面试成绩不得低于60分（满分为100分）。面试人员名单、考察对象名单在自然资源部门户网站和海洋战略所门户网站发布。</t>
    </r>
  </si>
  <si>
    <t>联系人：张老师                                                                                                
联系电话：010-68047756                                                                                                      
单位地址：北京市西城区复兴门外大街1号</t>
  </si>
  <si>
    <t>从事海洋政策与管理方面研究</t>
  </si>
  <si>
    <r>
      <rPr>
        <sz val="11"/>
        <color rgb="FF000000"/>
        <rFont val="仿宋"/>
        <charset val="134"/>
      </rPr>
      <t>政治学(0302)；环境与资源保护法学（030108）；海洋科学（0707）；</t>
    </r>
    <r>
      <rPr>
        <sz val="11"/>
        <rFont val="仿宋"/>
        <charset val="134"/>
      </rPr>
      <t>生态学（0713）</t>
    </r>
    <r>
      <rPr>
        <sz val="11"/>
        <color rgb="FF000000"/>
        <rFont val="仿宋"/>
        <charset val="134"/>
      </rPr>
      <t>；渔业资源（090803）</t>
    </r>
  </si>
  <si>
    <t>专业技术岗3</t>
  </si>
  <si>
    <t>从事海洋环境与资源方面研究</t>
  </si>
  <si>
    <t>生态学（0713）；资源与环境（0857）；环境科学（083001）；国际政治（030206）；国际关系（030207）；地理学（0705）；海洋科学（0707）；政治经济学（020101）；人口、资源与环境经济学（020106）</t>
  </si>
  <si>
    <t>注：1.上述专业名称参考《授予博士、硕士学位和培养研究生的学科、专业目录（2008年版）》《研究生教育学科专业目录（2022年）》。
    2.对于所学专业相近但不在上述参考目录中的，应在报名时备注主要课程、研究方向等，单位根据相关度等进行审核。可联系单位确认报名资格。</t>
  </si>
  <si>
    <t>国家海洋环境预报中心</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</si>
  <si>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</si>
  <si>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r>
      <rPr>
        <b/>
        <sz val="11"/>
        <color theme="1"/>
        <rFont val="宋体"/>
        <charset val="134"/>
      </rPr>
      <t>1、笔试。</t>
    </r>
    <r>
      <rPr>
        <sz val="11"/>
        <color theme="1"/>
        <rFont val="宋体"/>
        <charset val="134"/>
      </rPr>
      <t>统一笔试按公告有关要求进行。</t>
    </r>
    <r>
      <rPr>
        <b/>
        <sz val="11"/>
        <color theme="1"/>
        <rFont val="宋体"/>
        <charset val="134"/>
      </rPr>
      <t xml:space="preserve">     
2、面试。</t>
    </r>
    <r>
      <rPr>
        <sz val="11"/>
        <color theme="1"/>
        <rFont val="宋体"/>
        <charset val="134"/>
      </rPr>
      <t>面试采用PPT自述及考官提问形式开展，主要考察专业技术能力、应变反应能力和仪表风度等。招聘岗位实行等额考察，按照应聘人员笔试和面试的综合成绩（笔试和面试成绩各占50%）由高到低确定考察体检的人员名单。考察体检人员的面试成绩不得低于60分（满分为100分）。面试人员名单、考察体检人员名单在自然资源部门户网站和预报中心门户网站（或国家海洋环境预报中心微信公众号）发布。</t>
    </r>
  </si>
  <si>
    <t>联系人：王老师
联系电话：010-62105722
单位地址：北京市海淀区大慧寺8号</t>
  </si>
  <si>
    <t>专业技术岗位2</t>
  </si>
  <si>
    <t>从事风暴潮数值预报模式研发及业务化应用</t>
  </si>
  <si>
    <t>物理海洋学（070701）、港口海岸及近海工程（081505）、流体力学（080103）</t>
  </si>
  <si>
    <t>精通fortran/python等编程语言;具有海洋数值模型开发、高性能计算方法研究及信息系统集成开发经验同等条件下优先</t>
  </si>
  <si>
    <t>专业技术岗位3</t>
  </si>
  <si>
    <t>从事海啸应急服务工作，开展实时地震监测处理、海底强震震源参数反演等工作</t>
  </si>
  <si>
    <t>固体地球物理学（070801）</t>
  </si>
  <si>
    <t>精通fortran/python/matlab等编程语言，具有震源参数反演、人工智能地震监测、地震活动分析等经验同等条件下优先</t>
  </si>
  <si>
    <t>专业技术岗位4</t>
  </si>
  <si>
    <t>从事科研业务的辅助性工作，项目执行管理、日常业务协调等工作</t>
  </si>
  <si>
    <t>大气科学类（0706）、海洋科学类（0707）、环境科学与工程类（0825、0830）</t>
  </si>
  <si>
    <t>专业技术岗位6</t>
  </si>
  <si>
    <t>从事海洋环境和海洋生态动力学模式研发工作</t>
  </si>
  <si>
    <t>物理海洋学（070701）</t>
  </si>
  <si>
    <t>熟悉ROMS、FVCOM或SCHISM等海洋数值模式，熟悉各类海洋数据的研究和处理方法同等条件下优先</t>
  </si>
  <si>
    <t>专业技术岗位8</t>
  </si>
  <si>
    <t>从事视频会商系统、网络、信息安全系统业务运行保障工作。涉及部分涉海工作。</t>
  </si>
  <si>
    <t>信息与计算科学（070102）、电气工程及其自动化（080601）、电子信息工程（080701）、通信工程（080703）、计算机类（0809）</t>
  </si>
  <si>
    <t>有外地值班需求</t>
  </si>
  <si>
    <t>服务管理</t>
  </si>
  <si>
    <t>从事后勤服务保障相关工作</t>
  </si>
  <si>
    <t>公共管理类（1204）</t>
  </si>
  <si>
    <t xml:space="preserve">备注：1.上述专业名称参考《普通高等学校本科专业目录（2023版）》、《授予博士、硕士学位和培养研究生的学科、专业目录（2008年版）》
     2.对于所学专业相近但不在上述参考目录中的，应在报名时备注主要课程、研究方向等，单位根据相关度进行审核。可联系单位确认报名资格。
    </t>
  </si>
  <si>
    <t>自然资源部海洋减灾中心</t>
  </si>
  <si>
    <t>自然资源部海洋减灾中心，是自然资源部直属的财政补助事业单位，坐落于海淀区西山凤凰岭脚下，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</si>
  <si>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r>
      <rPr>
        <b/>
        <sz val="11"/>
        <color theme="1"/>
        <rFont val="宋体"/>
        <charset val="134"/>
      </rPr>
      <t>统一笔试岗位：</t>
    </r>
    <r>
      <rPr>
        <sz val="11"/>
        <color theme="1"/>
        <rFont val="宋体"/>
        <charset val="134"/>
      </rPr>
      <t>按照公告要求统一报名。</t>
    </r>
    <r>
      <rPr>
        <b/>
        <sz val="11"/>
        <color theme="1"/>
        <rFont val="宋体"/>
        <charset val="134"/>
      </rPr>
      <t xml:space="preserve">
不参加统一笔试岗位：</t>
    </r>
    <r>
      <rPr>
        <sz val="11"/>
        <color theme="1"/>
        <rFont val="宋体"/>
        <charset val="134"/>
      </rPr>
      <t>凡符合条件者均可报名，有意应聘者请填写《自然资源部海洋减灾中心2025年度公开招聘应届博士毕业生报名表》，在报名时限内发送至邮箱ocean100194@nmhms.org.cn，邮件标题格式为：报考岗位-姓名-毕业院校。邮件附报名表格，同时提交以下材料扫描件：身份证、已取得的学历与学位证书（其中，2025年应届博士毕业生需提交已取得的学历学位证书和即将取得的学籍在线验证报告；非2025年应届博士毕业生需提交各阶段已取得的学历学位证书）。通过资格审查人数与岗位拟招聘人数比例未达到5:1的岗位，经单位领导班子或招聘领导小组集体研究决定是否按照实际通过资格审查的人数组织考试。　</t>
    </r>
  </si>
  <si>
    <r>
      <rPr>
        <sz val="11"/>
        <color theme="1"/>
        <rFont val="宋体"/>
        <charset val="134"/>
      </rPr>
      <t xml:space="preserve">统一笔试岗位按公告统一要求进行笔试和确定进入面试人员名单。不参加统一笔试岗位通过资格审查的人员直接进入面试。
</t>
    </r>
    <r>
      <rPr>
        <b/>
        <sz val="11"/>
        <color theme="1"/>
        <rFont val="宋体"/>
        <charset val="134"/>
      </rPr>
      <t>面试：</t>
    </r>
    <r>
      <rPr>
        <sz val="11"/>
        <color theme="1"/>
        <rFont val="宋体"/>
        <charset val="134"/>
      </rPr>
      <t>面试主要测试应聘人员的专业知识和综合能力，每位应聘人员面试时间为15分钟。面试分为两部分，首先由应聘人员进行不超过5分钟时间的PPT自我陈述，主要包括个人基本情况、专业能力介绍和工作经历等，着重介绍参与的科研工作。再由考官根据应聘人员相关工作经历和专业能力，结合具体岗位要求，对面试人员进行随机提问，重点考核应聘人员的专业素养、业务能力以及综合分析能力。招聘岗位实行等额考察，参加统一笔试的应聘人员按照笔试和面试的综合成绩（笔试和面试成绩各占50%）由高到低确定考察体检的人员名单；不参加统一笔试岗位应聘人员按照面试成绩由高到低确定考察体检的人员名单。考察体检人员的面试成绩不得低于60分（满分为100分）。面试人员名单、考察对象名单在自然资源部门户网站、自然资源部海洋减灾中心门户网站（或平安之海公众号）公布。</t>
    </r>
  </si>
  <si>
    <t>联系人：李老师
联系电话：010-62492567
单位地址：北京市海淀区北安河七王坟北路6号</t>
  </si>
  <si>
    <t>海洋生态预警监测专业技术岗</t>
  </si>
  <si>
    <t>主要从事海洋生态预警监测技术研究、数据分析处理与模型构建、海洋生态状况评价等相关工作</t>
  </si>
  <si>
    <t>海洋生物学(070703)、生态学（0713）、海洋化学(070702)、物理海洋学（070701）、环境科学(083001)</t>
  </si>
  <si>
    <t>全球性海洋生态问题监测评估岗</t>
  </si>
  <si>
    <t>主要从事海洋低氧、酸化等全球性海洋生态问题的监测评估工作，开展相关评价产品制作和成果集成。</t>
  </si>
  <si>
    <t>物理海洋学（070701）、海洋化学（070702）、生态学（0713）、环境科学（083001）</t>
  </si>
  <si>
    <t>信息化安全管理</t>
  </si>
  <si>
    <t>负责拟定网络和信息化相关管理制度、工作流程和标准规范。负责网络与信息安全管理工作。</t>
  </si>
  <si>
    <t>电子信息类（0807）、计算机类（0809）、地图学与地理信息系统（070503）、测绘科学与技术（0816）、计算机科学与技术（0812）、信息与通信工程（0810）、系统科学（0711）、计算机科学与技术（0812）、地图制图学与地理信息工程（081603）、环境科学（082503）</t>
  </si>
  <si>
    <t>海洋灾害调查评估技术岗</t>
  </si>
  <si>
    <t>主要从事海洋灾害承灾体风险预警、致灾原因分析、灾情预判等相关工作。</t>
  </si>
  <si>
    <t>港口、海岸及近海工程(081505)、物理海洋学(070701)、气象学（070601）</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</si>
  <si>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</si>
  <si>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自然资源部海洋咨询中心</t>
  </si>
  <si>
    <t>自然资源部海洋咨询中心成立于2004年，是自然资源部所属公益一类事业单位。主要从事报国务院审批用海用岛的技术评审和重大项目用海用岛评估；海洋生态保护修复项目管理技术支撑工作；海域海岛使用论证、评审质量保障技术支撑；海洋工程标准研制、调查统计及监测评估工作。</t>
  </si>
  <si>
    <r>
      <rPr>
        <b/>
        <sz val="11"/>
        <rFont val="宋体"/>
        <charset val="134"/>
      </rPr>
      <t>1、笔试。</t>
    </r>
    <r>
      <rPr>
        <sz val="11"/>
        <rFont val="宋体"/>
        <charset val="134"/>
      </rPr>
      <t xml:space="preserve">统一笔试按公告有关要求进行。     
</t>
    </r>
    <r>
      <rPr>
        <b/>
        <sz val="11"/>
        <rFont val="宋体"/>
        <charset val="134"/>
      </rPr>
      <t>2、面试。</t>
    </r>
    <r>
      <rPr>
        <sz val="11"/>
        <color theme="1"/>
        <rFont val="宋体"/>
        <charset val="134"/>
      </rPr>
      <t>面试人员名单通过自然资源部门户网站及海洋咨询中心门户网站向社会公布。面试时间和地点另行通知。面试采用非结构化方式开展，包括面试人员自我陈述、考官组提问、心理测评等，重点考核该人员的专业技能水平以及综合分析能力。招聘岗位实行等额考察，按照应聘人员笔试和面试的综合成绩（笔试和面试成绩各占50%）由高到低确定考察体检的人员名单。考察体检人员的面试成绩不得低于60分（满分为100分）。考察体检人员名单在自然资源部门户网站和海洋咨询中心门户网站发布。</t>
    </r>
  </si>
  <si>
    <t>陈老师，010-68040020；王老师，010-68046466
单位地址：北京市丰台区莲宝中路马官营家园三号院</t>
  </si>
  <si>
    <t>评审评估岗1</t>
  </si>
  <si>
    <t>油气矿产开发、石化等项目用海用岛的技术评审、政策、制度、标准等研究；海域海岛使用论证报告质量检查、技术培训；海洋工程标准研制；网络安全保障和信息化建设。</t>
  </si>
  <si>
    <t>物理海洋学（070701）、海洋生物学（070703）、海洋地质（070704）；生态学（0713）；自然地理学（070501）；环境科学与工程（0830）；城乡规划学（0833）；水力学及河流动力学（081502）；通信与信息系统（081001）、计算机应用技术（081203）</t>
  </si>
  <si>
    <t>京内   生源</t>
  </si>
  <si>
    <t>（1）具有较强的文字写作能力；
（2）能够胜任频繁出差、野外踏勘、出海作业等工作。</t>
  </si>
  <si>
    <t>评审评估岗2</t>
  </si>
  <si>
    <t>交通运输（海港、机场、路桥）、电力（火电、核电）用海用岛的技术评审、政策、制度、标准等研究。</t>
  </si>
  <si>
    <t>物理海洋学（070701）、海洋生物学（070703）、海洋地质（070704）；
生态学（0713）；
环境科学（083001）、环境工程（083002）；
 水力学及河流动力学（081502）</t>
  </si>
  <si>
    <t>京外   生源</t>
  </si>
  <si>
    <t>备注：1.上述专业名称参考《研究生教育学科专业目录（2022年）》、《学位授予和人才培养学科目录（2018年版）》、《授予博士、硕士学位和培养研究生的学科、专业目录（2008更新版）》。
     2.对于所学专业相近但不在上述参考目录中的，应在报名时备注主要课程、研究方向等，单位根据相关度等进行审核。可联系单位确认报名资格。</t>
  </si>
  <si>
    <t>中国大洋矿产资源研究开发协会（中国大洋事务管理局）</t>
  </si>
  <si>
    <t>中国大洋矿产资源研究开发协会（中国大洋事务管理局）是自然资源部直属的财政补助公益一类事业单位，主要职能是支撑自然资源部履行公海和国际海底相关事务的管理。</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</si>
  <si>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面试人员名单通过自然资源部门户网站及大洋局门户网站向社会公布。面试时间和地点另行通知。面试采用答辩形式开展，主要考察应聘人员的专业素养、业务水平以及综合分析能力，每位考生面试时间为 12 分钟。面试成绩不低于 60 分（满分 100 分）的应聘人员方可被确定为考察对象。招聘岗位实行等额考察，按照应聘人员笔试和面试的综合成绩（笔试和面试成绩各占50%）由高到低确定考察体检的人员名单。考察体检人员名单在自然资源部门户网站及大洋局门户网站发布。</t>
    </r>
  </si>
  <si>
    <t>联系人：周老师
联系电话：68012179
单位地址：北京市西城区复兴门外大街1号</t>
  </si>
  <si>
    <t>中国大洋矿产资
源研究开发协会（中国大洋事务管理局）</t>
  </si>
  <si>
    <t>专业技术岗位1</t>
  </si>
  <si>
    <t>主要从事公海和国际海底区域空间利用研究、项目预算编制、绩效目标管理等业务工作。</t>
  </si>
  <si>
    <t>机械工程（0802）、海洋科学（0707）、地质学（0709）、环境科学与工程（0830）、地球物理学（0708）、生态学（071012）、社会学（030301）</t>
  </si>
  <si>
    <t>硕士研究
生及以上</t>
  </si>
  <si>
    <t>1.具有较强的文字写作能力；
2.英语六级及以上水平；
3.能够胜任出差工作。</t>
  </si>
  <si>
    <r>
      <rPr>
        <sz val="11"/>
        <color theme="1"/>
        <rFont val="仿宋"/>
        <charset val="134"/>
      </rPr>
      <t>专业技术岗位2</t>
    </r>
  </si>
  <si>
    <t>主要从事深海遗传资源管理相关工作。</t>
  </si>
  <si>
    <t>海洋生物学（070703）；微生物学（071005）；生物化学与分子生物学（071010）；遗传学（071007）；环境科学（083001）；免疫学（100102）；病源生物学（100103）；作物遗传育种（090102）；生物化工（081703）</t>
  </si>
  <si>
    <r>
      <rPr>
        <sz val="11"/>
        <color theme="1"/>
        <rFont val="仿宋"/>
        <charset val="134"/>
      </rPr>
      <t>专业技术岗位3</t>
    </r>
  </si>
  <si>
    <t>主要从事人事与内审工作，承担人事相关文件的起草以及内部审计等工作。</t>
  </si>
  <si>
    <t>海洋科学（0707）、政治学（0302）、法学（0301）、马克思主义理论（0305）、工商管理（1202）、公共管理（1204）</t>
  </si>
  <si>
    <t>1.具有良好的思想政治素质；
2.具有较强的逻辑思维、语言表达能力；
3.具有扎实的写作功底及较好的公文写作水平。</t>
  </si>
  <si>
    <t>备注：1.上述专业名称参考《学位授予和人才培养学科目录（2018年）》； 
      2.对于所学专业相近，但不在上述参考目录中的，应在报名时备注主要课程、研究方向等，单位根据相关度等进行审核。可与用人单位联系，确认报考资格。</t>
  </si>
  <si>
    <t>国家卫星海洋应用中心（含中国海洋学会）</t>
  </si>
  <si>
    <t>国家卫星海洋应用中心是自然资源部直属的财政补助事业单位，主要职能是负责我国海洋卫星系列发展和卫星海洋应用工作，为海洋经济、海洋管理、公益服务及海洋安全提供保障和服务。中国海洋学会是自然资源部直属事业单位，由国家卫星海洋应用中心挂靠管理，主要承担海洋学科研究；从事学术交流、开展国际合作、主办学术期刊；推广科学普及、承担科技成果评价、奖励等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</si>
  <si>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采用PPT自述及考官提问形式开展，主要考察专业技术能力、应变反应能力和仪表风度等。招聘岗位实行等额考察，按照应聘人员笔试和面试的综合成绩（笔试和面试成绩各占50%）由高到低确定考察体检的人员名单。考察体检人员的面试成绩不得低于60分（满分为100分）。面试人员名单、考察体检人员名单在自然资源部门户网站和国家卫星海洋应用中心门户网站发布，应聘中国海洋学会面试人员名单、考察体检人员名单同时在中国海洋学会门户网站发布。</t>
    </r>
  </si>
  <si>
    <t>国家卫星海洋应用中心联系人：韩老师 010-62112499
中国海洋学会联系人：魏老师 010-68026594
单位地址：北京市海淀区大慧寺路8号</t>
  </si>
  <si>
    <t>国家卫星海洋应用中心</t>
  </si>
  <si>
    <t>海域海岛遥感监测部</t>
  </si>
  <si>
    <t>从事海域海岛遥感监测等工作</t>
  </si>
  <si>
    <t>地理学（0705）、生态学（0713）</t>
  </si>
  <si>
    <t>卫星运控与产品服务部</t>
  </si>
  <si>
    <t>从事海洋卫星运控与产品服务等工作</t>
  </si>
  <si>
    <t>计算机科学与技术（0812）、电子科学与技术（0809）</t>
  </si>
  <si>
    <t>中国海洋学会</t>
  </si>
  <si>
    <t>学会秘书处</t>
  </si>
  <si>
    <t>从事预算、决算、财报、记账、工资、会计核算等工作</t>
  </si>
  <si>
    <t>会计（120203K）</t>
  </si>
  <si>
    <r>
      <rPr>
        <sz val="11"/>
        <color theme="1"/>
        <rFont val="宋体"/>
        <charset val="134"/>
        <scheme val="minor"/>
      </rPr>
      <t>备注：</t>
    </r>
    <r>
      <rPr>
        <sz val="11"/>
        <rFont val="宋体"/>
        <charset val="134"/>
        <scheme val="minor"/>
      </rPr>
      <t>1.上述专业名称参考《学位授予和人才培养学科目录（2018年版）》、《普通高等学校本科专业目录（2020年版》。</t>
    </r>
    <r>
      <rPr>
        <sz val="11"/>
        <color theme="1"/>
        <rFont val="宋体"/>
        <charset val="134"/>
        <scheme val="minor"/>
      </rPr>
      <t xml:space="preserve">
      2.对于所学专业相近但不在上述参考目录中的，应在报名时备注主要课程、研究方向等，单位根据相关度进行审核。可联系单位确认报名资格。</t>
    </r>
  </si>
  <si>
    <t>自自然资源部所属单位2025年度公开招聘工作人员岗位信息表（第三批）</t>
  </si>
  <si>
    <t>自然资源部测绘发展研究中心</t>
  </si>
  <si>
    <t>自然资源部测绘发展研究中心是自然资源部直属正局级事业单位，主要从事测绘地理信息发展战略与政策研究等方面工作。</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</si>
  <si>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由专业能力测试和结构化面试两部分组成，评分分数值比例为5:5，两部分总成绩为100分。专业能力测试采取笔答的方式进行，主要考察考生政策理论水平、综合思考能力、分析和解决实际问题能力和文字表达能力等综合素质。按照应聘人员笔试和面试的综合成绩（笔试和面试成绩各占50%）由高到低等额确定考察体检的人员名单。考察体检人员的面试成绩不得低于60分（满分100分）。面试人员名单和考察体检人员名单通过自然资源部门户网站及测绘发展研究中心门户网站向社会公布。</t>
    </r>
  </si>
  <si>
    <t>严格执行《事业单位人事管理回避规定》，与招聘单位工作人员有亲属关系的，应在报名时主动报告。</t>
  </si>
  <si>
    <t>联系人：陈老师、张老师                                                                                                    
联系电话：010-63882029、010-63881527                                                                                                       
单位地址：北京市海淀区莲花池西路28号</t>
  </si>
  <si>
    <t>业务发展研究岗</t>
  </si>
  <si>
    <t>从事测绘发展战略与政策研究</t>
  </si>
  <si>
    <t>测绘科学与技术（0816）、遥感科学与技术（1404）、地理学（0705）</t>
  </si>
  <si>
    <t>同等条件下，具有测绘地理信息发展研究相关工作经历、具备一定软科学研究基础、具有其他专业学习背景者优先</t>
  </si>
  <si>
    <t>综合业务岗</t>
  </si>
  <si>
    <t>从事党务、人事等综合管理工作</t>
  </si>
  <si>
    <t>020101政治经济学、020203财政学、020204金融学、020208统计学、030107经济法学、030301社会学、035102法律(法学)、050103汉语言文字学、0305马克思主义理论、120401行政管理、120405土地资源管理</t>
  </si>
  <si>
    <t>备注：1.上述专业名称参考《授予博士、硕士学位和培养研究生的学科、专业目录（2008年版）》目录
     2.对于所学专业相近但不在上述参考目录中的，应在报名时备注主要课程、研究方向等，单位根据相关度进行审核。可联系我单位确认报名资格。</t>
  </si>
  <si>
    <t>自然资源部地图技术审查中心</t>
  </si>
  <si>
    <t>自然资源部地图技术审查中心（以下简称“审图中心”）是自然资源部直属的正局级事业单位，主要职责是开展公开地图内容表示相关政策、标准和规范研究拟订；承担公开地图内容与公众版测绘成果中涉及地图审核内容技术审查；承担“问题地图”、互联网地理信息安全监控以及相关系统建设；承担公益性地图服务；承担国家重大活动审图服务保障；承担地图市场调查和地图内容鉴定工作。</t>
  </si>
  <si>
    <r>
      <rPr>
        <b/>
        <sz val="11"/>
        <color rgb="FF000000"/>
        <rFont val="宋体"/>
        <charset val="134"/>
        <scheme val="minor"/>
      </rPr>
      <t>1、笔试。</t>
    </r>
    <r>
      <rPr>
        <sz val="11"/>
        <color rgb="FF000000"/>
        <rFont val="宋体"/>
        <charset val="134"/>
      </rPr>
      <t xml:space="preserve"> </t>
    </r>
    <r>
      <rPr>
        <sz val="11"/>
        <color rgb="FF000000"/>
        <rFont val="宋体"/>
        <charset val="134"/>
        <scheme val="minor"/>
      </rPr>
      <t xml:space="preserve">统一笔试按公告有关要求进行。    </t>
    </r>
    <r>
      <rPr>
        <sz val="11"/>
        <color rgb="FF000000"/>
        <rFont val="宋体"/>
        <charset val="134"/>
      </rPr>
      <t xml:space="preserve">                                                                                                                        </t>
    </r>
    <r>
      <rPr>
        <b/>
        <sz val="11"/>
        <color rgb="FF000000"/>
        <rFont val="宋体"/>
        <charset val="134"/>
      </rPr>
      <t>2、面试。</t>
    </r>
    <r>
      <rPr>
        <sz val="11"/>
        <color rgb="FF000000"/>
        <rFont val="宋体"/>
        <charset val="134"/>
      </rPr>
      <t>面试采用非结构化形式，主要考察专业素质和综合能力。面试时间和地点另行通知。按照应聘人员笔试和面试的综合成绩（笔试和面试成绩各占50%）由高到低等额确定考察体检的人员名单。考察体检人员的面试成绩不得低于60分（满分为100分）。面试人员名单和考察体检人员名单通过自然资源部门户网站及审图中心网站向社会公布。</t>
    </r>
  </si>
  <si>
    <t>联系人：白老师、李老师           
联系电话：010-63881521、010-63881503       
单位地址：北京市海淀区莲花池西路28号</t>
  </si>
  <si>
    <t>地图技术审查岗</t>
  </si>
  <si>
    <t>承担公开地图内容技术审查及相关研究</t>
  </si>
  <si>
    <t>地图学与地理信息系统（070503）、测绘科学与技术（0816）、电子信息（0854，人工智能、大数据、网络与信息安全方向）</t>
  </si>
  <si>
    <t>研究方向须提供学校出具的学科专业研究方向证明</t>
  </si>
  <si>
    <t>承担党务、公文、宣传等以及相关业务工作</t>
  </si>
  <si>
    <t>地理学（0705）、测绘科学与技术（0816）</t>
  </si>
  <si>
    <t>备注：1.专业代码《研究生教育学科专业目录（2022年版）》《学位授予和人才培养学科目录（2018年版)》《授予博士、硕士学位和培养研究生的学科、专业目录（2008年版)》。</t>
  </si>
  <si>
    <r>
      <rPr>
        <sz val="11"/>
        <color rgb="FF000000"/>
        <rFont val="宋体"/>
        <charset val="134"/>
        <scheme val="minor"/>
      </rPr>
      <t xml:space="preserve">      </t>
    </r>
    <r>
      <rPr>
        <sz val="11"/>
        <color rgb="FF000000"/>
        <rFont val="宋体"/>
        <charset val="134"/>
      </rPr>
      <t>2.对于所学专业相近但不在上述参考目录中的，应在报名时备注主要课程、研究方向等，单位根据相关度等进行审核。可以与用人单位联系，确认报考资格。</t>
    </r>
  </si>
  <si>
    <t>中国测绘科学研究院</t>
  </si>
  <si>
    <t>中国测绘科学研究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</si>
  <si>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在校期间为非在职的2025年国内高校应届毕业生（含两年择业期内未落实工作单位的毕业生）。2、近两年内（截至入职前）获得国家认可的国（境）外硕士及以上学历学位的留学生（须留学期间和回国后未缴纳社保）可报考京内生源岗位。3、京外生源需符合办理进京落户政策的条件。</t>
  </si>
  <si>
    <r>
      <rPr>
        <b/>
        <sz val="11"/>
        <rFont val="宋体"/>
        <charset val="134"/>
        <scheme val="minor"/>
      </rPr>
      <t>统一笔试岗位：</t>
    </r>
    <r>
      <rPr>
        <sz val="11"/>
        <rFont val="宋体"/>
        <charset val="134"/>
        <scheme val="minor"/>
      </rPr>
      <t xml:space="preserve">按照公告要求统一报名。
</t>
    </r>
    <r>
      <rPr>
        <b/>
        <sz val="11"/>
        <rFont val="宋体"/>
        <charset val="134"/>
        <scheme val="minor"/>
      </rPr>
      <t>不参加统一笔试岗位：</t>
    </r>
    <r>
      <rPr>
        <sz val="11"/>
        <rFont val="宋体"/>
        <charset val="134"/>
        <scheme val="minor"/>
      </rPr>
      <t>凡符合条件者均可报名，填写《中国测绘科学研究院公开招聘应届高校毕业生报名表》，同时附个人简历、本人身份证、户口本（京内生源）、成绩单等证明材料扫描件，在报名期限内发送电子邮件到lugh@casm.ac.cn。邮件标题格式为：报考岗位-姓名-毕业院校。通过资格审查人数与岗位拟招聘人数比例未达到5:1的岗位，经我院领导班子或招聘领导小组集体研究决定是否按实际人数组织考试。</t>
    </r>
  </si>
  <si>
    <r>
      <rPr>
        <b/>
        <sz val="11"/>
        <rFont val="宋体"/>
        <charset val="134"/>
      </rPr>
      <t>统一笔试岗位：1、笔试。</t>
    </r>
    <r>
      <rPr>
        <sz val="11"/>
        <rFont val="宋体"/>
        <charset val="134"/>
      </rPr>
      <t xml:space="preserve"> 统一笔试按公告有关要求进行。</t>
    </r>
    <r>
      <rPr>
        <b/>
        <sz val="11"/>
        <rFont val="宋体"/>
        <charset val="134"/>
      </rPr>
      <t>2、面试。</t>
    </r>
    <r>
      <rPr>
        <sz val="11"/>
        <rFont val="宋体"/>
        <charset val="134"/>
      </rPr>
      <t xml:space="preserve">面试的主要内容为专业测试以及综合素质测试。面试总分100分。专业测试和综合素质测试主要采取考官提问形式，满分均为50分，分别占面试总成绩的50%。主要考核面试人员的专业素养、业务能力以及综合分析能力。面试时间和地点另行通知。招聘岗位实行等额考察，按照综合成绩（笔试和面试成绩各占50%）由高到低确定考察体检人员名单。考察体检人员的面试成绩不得低于60分（满分为100分）。 面试人员名单、考察体检人员名单通过自然资源部门户网站及院网站向社会公布。
</t>
    </r>
    <r>
      <rPr>
        <b/>
        <sz val="11"/>
        <rFont val="宋体"/>
        <charset val="134"/>
      </rPr>
      <t>不参加统一笔试岗位：1、笔试。</t>
    </r>
    <r>
      <rPr>
        <sz val="11"/>
        <rFont val="宋体"/>
        <charset val="134"/>
      </rPr>
      <t xml:space="preserve"> 通过资格审查人员参加由中国测绘科学研究院自行组织笔试。笔试为闭卷考试，试卷分值为100分。笔试成绩须达到60分及以上者才能进入到下一环节。具体笔试安排另行通知。</t>
    </r>
    <r>
      <rPr>
        <b/>
        <sz val="11"/>
        <rFont val="宋体"/>
        <charset val="134"/>
      </rPr>
      <t>2、面试。</t>
    </r>
    <r>
      <rPr>
        <sz val="11"/>
        <rFont val="宋体"/>
        <charset val="134"/>
      </rPr>
      <t>对于通过笔试的应聘人员，每个岗位按照1:5的比例和笔试成绩由高到低的顺序确定面试人选。面试人选少于规定人数的，按实际人数进行面试。如笔试成绩出现末位同分情况，一并进入面试。面试时间和地点另行通知</t>
    </r>
    <r>
      <rPr>
        <sz val="11"/>
        <color rgb="FFFF0000"/>
        <rFont val="宋体"/>
        <charset val="134"/>
      </rPr>
      <t>。</t>
    </r>
    <r>
      <rPr>
        <sz val="11"/>
        <rFont val="宋体"/>
        <charset val="134"/>
      </rPr>
      <t>面试主要内容为专业测试以及综合素质测试，面试总分100分。专业测试和综合素质测试主要采取考官提问形式，满分均为50分，分别占面试总成绩的50%。主要考核面试人员的专业素养、业务能力以及综合分析能力。招聘岗位实行等额考察，按照综合成绩（按笔试、面试成绩各占50%的比例计算，小数点后保留2位）从高到低的顺序确定考察体检人员名单。考察体检人员的面试成绩不得低于60分。面试人员名单、考察体检人员名单通过自然资源部门户网站及院网站向社会公布。</t>
    </r>
  </si>
  <si>
    <t>联系人：卢老师;钟老师
联系电话：010-63880911；010-63880901
单位地址：北京市海淀区莲花池西路28号院</t>
  </si>
  <si>
    <t>管理岗位1</t>
  </si>
  <si>
    <t>从事保密管理等相关工作。</t>
  </si>
  <si>
    <t>网络空间安全（0839）；网络与信息安全（085412）；密码（1452）</t>
  </si>
  <si>
    <t>管理岗位2</t>
  </si>
  <si>
    <t>从事新闻宣传、综合性文字材料起草等相关工作。</t>
  </si>
  <si>
    <t>新闻传播学（0503）；新闻与传播（0552）</t>
  </si>
  <si>
    <t>管理岗位3</t>
  </si>
  <si>
    <t>从事党务等相关工作。</t>
  </si>
  <si>
    <t>马克思主义哲学（010101），政治学理论（030201），马克思主义基本原理（030501）马克思主义中国化研究（030503）思想政治教育（030505）</t>
  </si>
  <si>
    <t>管理岗位4</t>
  </si>
  <si>
    <t>从事财务等相关工作。</t>
  </si>
  <si>
    <t>会计（1253）、会计学（120201）、财政学（020203）</t>
  </si>
  <si>
    <t>管理岗位5</t>
  </si>
  <si>
    <t>从事人事、劳资等相关工作。</t>
  </si>
  <si>
    <t>工商管理学（1202）、公共管理学（1204）</t>
  </si>
  <si>
    <t>科研岗位1</t>
  </si>
  <si>
    <t>从事大地测量与测绘工程相关理论与技术研究，掌握GNSS等多源观测精密定位技术，具备开展全球或区域参考框架建立、维持与服务等相关科研能力。</t>
  </si>
  <si>
    <t>测绘科学与技术（0816）；控制工程（085406）</t>
  </si>
  <si>
    <t>科研岗位4</t>
  </si>
  <si>
    <t>主要从事InSAR灾害监测、遥感影像智能处理相关技术及应用研究。</t>
  </si>
  <si>
    <t>测绘科学与技术（0816）；地图学与地理信息系统（070503）；智能科学与技术（0788，0876，1405）；软件工程（0835、085405）；遥感科学与技术（1404）</t>
  </si>
  <si>
    <t>要求熟练使用C/C++/Python/MATLAB等一种或多种编程语言。同等条件下， SAR/InSAR、人工智能等研究方向优先考虑。</t>
  </si>
  <si>
    <t>科研岗位7</t>
  </si>
  <si>
    <t>主要从事商用密码在自然资源领域的应用创新，开展地理信息安全相关的新技术研究与应用推广等工作。</t>
  </si>
  <si>
    <r>
      <rPr>
        <sz val="11"/>
        <color theme="1"/>
        <rFont val="仿宋"/>
        <charset val="134"/>
      </rPr>
      <t>测绘科学与技术（</t>
    </r>
    <r>
      <rPr>
        <sz val="11"/>
        <color theme="1"/>
        <rFont val="仿宋"/>
        <charset val="134"/>
      </rPr>
      <t>0816</t>
    </r>
    <r>
      <rPr>
        <sz val="11"/>
        <color theme="1"/>
        <rFont val="仿宋"/>
        <charset val="134"/>
      </rPr>
      <t>）；地理学（</t>
    </r>
    <r>
      <rPr>
        <sz val="11"/>
        <color theme="1"/>
        <rFont val="仿宋"/>
        <charset val="134"/>
      </rPr>
      <t>0705</t>
    </r>
    <r>
      <rPr>
        <sz val="11"/>
        <color theme="1"/>
        <rFont val="仿宋"/>
        <charset val="134"/>
      </rPr>
      <t>）；网络空间安全（</t>
    </r>
    <r>
      <rPr>
        <sz val="11"/>
        <color theme="1"/>
        <rFont val="仿宋"/>
        <charset val="134"/>
      </rPr>
      <t>0839</t>
    </r>
    <r>
      <rPr>
        <sz val="11"/>
        <color theme="1"/>
        <rFont val="仿宋"/>
        <charset val="134"/>
      </rPr>
      <t>）；计算机科学与技术（</t>
    </r>
    <r>
      <rPr>
        <sz val="11"/>
        <color theme="1"/>
        <rFont val="仿宋"/>
        <charset val="134"/>
      </rPr>
      <t>0812</t>
    </r>
    <r>
      <rPr>
        <sz val="11"/>
        <color theme="1"/>
        <rFont val="仿宋"/>
        <charset val="134"/>
      </rPr>
      <t>）</t>
    </r>
  </si>
  <si>
    <t>科研岗位8</t>
  </si>
  <si>
    <t>主要从事地理空间智能（GeoAI）前沿研究与基础开发。围绕多模时空信息的语义理解、数据融合与安全治理，构建技术框架和核心产品。</t>
  </si>
  <si>
    <t>地图学与地理信息系统（070503）；测绘科学与技术（0816）；软件工程（0835、085405）</t>
  </si>
  <si>
    <t>备注：1.上述专业名称参考教育部发布的《授予博士、硕士学位和培养研究生的学科、专业目录（2008版）》《学位授予和人才培养学科目录（2018年版）》《研究生教育学科专业目录（2022年）》。
      2.对于所学专业相近但不在上述参考目录中的，应在报名时备注主要课程、研究方向等，单位根据相关制度等进行审核。可联系我单位确认报名资格。</t>
  </si>
  <si>
    <t>国家基础地理信息中心</t>
  </si>
  <si>
    <t>国家基础地理信息中心为自然资源部直属公益二类事业单位，主要职责是：承担全国基础测绘和重大测绘工程的规划设计与组织实施；负责国家大地基准和国家基础地理信息系统建设、维护与更新；承担全球地理信息资源建设与开发工作；承担自然资源专项调查监测工作；负责地理信息公共服务平台建设与维护；承担应急测绘保障服务工作；负责管理分发全国测绘成果和档案资料等。</t>
  </si>
  <si>
    <r>
      <rPr>
        <b/>
        <sz val="11"/>
        <rFont val="宋体"/>
        <charset val="134"/>
      </rPr>
      <t>统一笔试岗位：1、笔试。</t>
    </r>
    <r>
      <rPr>
        <sz val="11"/>
        <rFont val="宋体"/>
        <charset val="134"/>
      </rPr>
      <t>统一笔试按公告有关要求进行。</t>
    </r>
    <r>
      <rPr>
        <b/>
        <sz val="11"/>
        <rFont val="宋体"/>
        <charset val="134"/>
      </rPr>
      <t>2、面试。</t>
    </r>
    <r>
      <rPr>
        <sz val="11"/>
        <rFont val="宋体"/>
        <charset val="134"/>
      </rPr>
      <t xml:space="preserve">面试包括专业能力测试（笔试）和综合素质测试（面试）两部分，合格线60分（满分100分），综合素质测试（面试）为自我陈述和回答考官提问的形式。面试总成绩专业能力测试成绩占比60%，综合素质测试成绩占比40%。招聘岗位实行等额考察，按照应聘人员笔试和面试的综合成绩（笔试和面试成绩各占50%）由高到低确定考察体检人员名单。考察体检人员面试成绩不得低于60分（满分为100分）。面试人员名单、考察体检人员名单在自然资源部门户网站和国家基础地理信息中心网站发布。
</t>
    </r>
    <r>
      <rPr>
        <b/>
        <sz val="11"/>
        <rFont val="宋体"/>
        <charset val="134"/>
      </rPr>
      <t>不参加统一笔试岗位：面试。</t>
    </r>
    <r>
      <rPr>
        <sz val="11"/>
        <rFont val="宋体"/>
        <charset val="134"/>
      </rPr>
      <t>博士研究生岗位通过资格审查人员不参加统一笔试直接进入面试。通过资格审查人数与岗位拟招聘人数比例未达到5:1的岗位，经单位领导班子集体研究决定是否按照实际通过资格审查的人数组织考试。面试包括专业能力测试（笔试）和综合素质测试（面试）两部分，合格线60分（满分100分），面试总成绩专业能力测试成绩占比60%，综合素质测试成绩占比40%。招聘岗位实行等额考察，按照应聘人员面试成绩由高到低确定考察体检人员名单</t>
    </r>
    <r>
      <rPr>
        <sz val="11"/>
        <color rgb="FFFF0000"/>
        <rFont val="宋体"/>
        <charset val="134"/>
      </rPr>
      <t>。</t>
    </r>
    <r>
      <rPr>
        <sz val="11"/>
        <rFont val="宋体"/>
        <charset val="134"/>
      </rPr>
      <t>考察体检人员面试成绩不得低于60分（满分为100分）。面试人员名单、考察体检人员名单在自然资源部门户网站和国家基础地理信息中心网站发布。</t>
    </r>
  </si>
  <si>
    <t>统一笔试岗位和不参加统一笔试岗位均使用自然资源部所属企事业单位公开招聘报名平台（网址见招聘公告）报名。两者报名时长和报名方式一致。</t>
  </si>
  <si>
    <t>联系人：罗老师
联系电话：010-63881113
单位地址：北京市海淀区莲花池西路28号</t>
  </si>
  <si>
    <t>新闻宣传</t>
  </si>
  <si>
    <r>
      <rPr>
        <sz val="11"/>
        <rFont val="仿宋"/>
        <charset val="134"/>
      </rPr>
      <t>具备基本宣传文稿写作能力，懂摄影、掌握短视频制作基本能力。</t>
    </r>
    <r>
      <rPr>
        <sz val="11"/>
        <color theme="1"/>
        <rFont val="仿宋"/>
        <charset val="134"/>
      </rPr>
      <t>可承担宣传内容的文案创意策划、撰写、编辑及审核，组织各类宣传活动，承担宣传品的设计与管理、网站运行维护、机要文件管理与收发。</t>
    </r>
  </si>
  <si>
    <r>
      <rPr>
        <b/>
        <sz val="11"/>
        <color rgb="FF000000"/>
        <rFont val="仿宋"/>
        <charset val="134"/>
      </rPr>
      <t>本科：</t>
    </r>
    <r>
      <rPr>
        <sz val="11"/>
        <color rgb="FF000000"/>
        <rFont val="仿宋"/>
        <charset val="134"/>
      </rPr>
      <t>新闻学（050301）、传播学（050304）、汉语言文学（050101）、档案学（120502）、统计学（071201）、行政管理（120402）、地理学（0705）、测绘类（0812）</t>
    </r>
    <r>
      <rPr>
        <b/>
        <sz val="11"/>
        <color rgb="FF000000"/>
        <rFont val="仿宋"/>
        <charset val="134"/>
      </rPr>
      <t>研究生：</t>
    </r>
    <r>
      <rPr>
        <sz val="11"/>
        <color rgb="FF000000"/>
        <rFont val="仿宋"/>
        <charset val="134"/>
      </rPr>
      <t>新闻传播学（0503）、新闻与传播（0552）、信息资源管理（1205）、统计学（0714）、应用统计（0252）、公共管理学（1204）、测绘科学与技术（0816）、地理学（0705）</t>
    </r>
  </si>
  <si>
    <t>人才教育培养、劳资管理、人事档案资料管理等</t>
  </si>
  <si>
    <r>
      <rPr>
        <b/>
        <sz val="11"/>
        <color rgb="FF000000"/>
        <rFont val="仿宋"/>
        <charset val="134"/>
      </rPr>
      <t>本科：</t>
    </r>
    <r>
      <rPr>
        <sz val="11"/>
        <color rgb="FF000000"/>
        <rFont val="仿宋"/>
        <charset val="134"/>
      </rPr>
      <t>地理学（0705）、测绘类（0812）、档案学（120502）</t>
    </r>
    <r>
      <rPr>
        <b/>
        <sz val="11"/>
        <color rgb="FF000000"/>
        <rFont val="仿宋"/>
        <charset val="134"/>
      </rPr>
      <t>研究生：</t>
    </r>
    <r>
      <rPr>
        <sz val="11"/>
        <color rgb="FF000000"/>
        <rFont val="仿宋"/>
        <charset val="134"/>
      </rPr>
      <t>测绘科学与技术0816）、测绘工程（085704）、测绘工程（085215）、地理学（0705）</t>
    </r>
  </si>
  <si>
    <t>成果编研与应用服务</t>
  </si>
  <si>
    <t>档案资源开发利用、标准化研究、保障服务等</t>
  </si>
  <si>
    <t>测绘科学与技术（0816）、遥感科学与技术（1404）、信息资源管理（1205）、地理学（0705）</t>
  </si>
  <si>
    <t>测绘项目和技术管理</t>
  </si>
  <si>
    <t>实景三维中国和新型基础测绘等数据产品生产、质量控制研究及应用，国家基础测绘项目组织和技术管理</t>
  </si>
  <si>
    <r>
      <rPr>
        <b/>
        <sz val="11"/>
        <color rgb="FF000000"/>
        <rFont val="仿宋"/>
        <charset val="134"/>
      </rPr>
      <t>本科：</t>
    </r>
    <r>
      <rPr>
        <sz val="11"/>
        <color rgb="FF000000"/>
        <rFont val="仿宋"/>
        <charset val="134"/>
      </rPr>
      <t xml:space="preserve">遥感科学与技术（081202）、地理信息科学（070504）、计算机科学与技术（080901）、软件工程（080902）
</t>
    </r>
    <r>
      <rPr>
        <b/>
        <sz val="11"/>
        <color rgb="FF000000"/>
        <rFont val="仿宋"/>
        <charset val="134"/>
      </rPr>
      <t>研究生：</t>
    </r>
    <r>
      <rPr>
        <sz val="11"/>
        <color rgb="FF000000"/>
        <rFont val="仿宋"/>
        <charset val="134"/>
      </rPr>
      <t>摄影测量与遥感（081602）、地图制图学与地理信息工程（081603）、地图学与地理信息系统（070503）、计算机应用技术（081203）、软件工程（0835）</t>
    </r>
  </si>
  <si>
    <t>计算机网络系统与软件测评管理</t>
  </si>
  <si>
    <t>承担测绘地理信息软件安全测评、计算机网络系统集成设计与管理、网络安全相关工作。</t>
  </si>
  <si>
    <t>计算机科学与技术（0812）、软件工程（0835）、网络与信息安全（085412）、网络空间安全（0839）、密码（1452）、测绘科学与技术（0816）、地图学与地理信息系统（070503）</t>
  </si>
  <si>
    <t>地理信息应用开发</t>
  </si>
  <si>
    <t>承担地理信息公共服务平台设计研发等相关工作</t>
  </si>
  <si>
    <t>测绘科学与技术（0816）、计算机科学与技术（0812 ）</t>
  </si>
  <si>
    <t>实景三维系统研发</t>
  </si>
  <si>
    <t>承担实景三维数据库管理系统的技术设计、软件研发、系统运维等工作。</t>
  </si>
  <si>
    <t>地图制图学与地理信息工程（081603）、地图学与地理信息系统（070503）、软件工程（0835）</t>
  </si>
  <si>
    <t>注：1.上述专业名称参考《研究生教育学科专业目录（2022年）》和《授予博士、硕士学位和培养研究生的学科、专业目录（2008版）》目录。
    2.对于所学专业相近但不在上述参考目录中的，应在报名时备注主要课程、研究方向等，单位根据相关度等进行审核。可联系单位确认报名资格。</t>
  </si>
  <si>
    <t>国信司南（北京）地理信息技术有限公司</t>
  </si>
  <si>
    <t>国信司南（北京）地理信息技术有限公司是国家基础地理信息中心基于促进地理信息产业发展的大局背景，经原国家测绘地理信息局批准，于2009年12月成立的全资国有企业。公司以数据获取与处理为基础、以信息化系统建设为抓手、以业务化产品服务为支撑、以管理与技术创新为拓展，在业务研究与方案设计、数据获取与遥感监测、信息融合与地图编制、系统研制与集成服务等方面，公司相继为文物、海关、水利、海事、民航、统计、体育、石油、应急、外交、自然资源等领域提供了个性化服务。
凭借不断提升的技术实力、不断完善的优质服务，公司现已拥有甲级测绘资质、信息安全管理体系认证、质量管理体系认证、高新技术企业等资质证书，并荣获国家科技进步奖以及相关行业的科技、工程、创新类奖项50余项，拥有自主知识产权百余项。</t>
  </si>
  <si>
    <r>
      <rPr>
        <sz val="11"/>
        <rFont val="Times New Roman"/>
        <charset val="134"/>
      </rPr>
      <t>1</t>
    </r>
    <r>
      <rPr>
        <sz val="11"/>
        <rFont val="宋体"/>
        <charset val="134"/>
      </rPr>
      <t>、在校期间为非在职的</t>
    </r>
    <r>
      <rPr>
        <sz val="11"/>
        <rFont val="Times New Roman"/>
        <charset val="134"/>
      </rPr>
      <t>2025</t>
    </r>
    <r>
      <rPr>
        <sz val="11"/>
        <rFont val="宋体"/>
        <charset val="134"/>
      </rPr>
      <t>年国内高校应届毕业生（含两年择业期内未落实工作单位的毕业生）。</t>
    </r>
    <r>
      <rPr>
        <sz val="11"/>
        <rFont val="Times New Roman"/>
        <charset val="134"/>
      </rPr>
      <t>2</t>
    </r>
    <r>
      <rPr>
        <sz val="11"/>
        <rFont val="宋体"/>
        <charset val="134"/>
      </rPr>
      <t>、年龄一般不超过</t>
    </r>
    <r>
      <rPr>
        <sz val="11"/>
        <rFont val="Times New Roman"/>
        <charset val="134"/>
      </rPr>
      <t>35</t>
    </r>
    <r>
      <rPr>
        <sz val="11"/>
        <rFont val="宋体"/>
        <charset val="134"/>
      </rPr>
      <t>周岁（</t>
    </r>
    <r>
      <rPr>
        <sz val="11"/>
        <rFont val="Times New Roman"/>
        <charset val="134"/>
      </rPr>
      <t>1990</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</si>
  <si>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包括专业能力测试（笔试）和综合素质测试（面试）两部分，合格线60分（满分100分），面试总成绩专业能力测试成绩占比60%，综合素质测试成绩占比40%。综合素质测试（面试）为自我陈述和回答考官提问的形式。招聘岗位实行等额考察，按照应聘人员笔试和面试的综合成绩（笔试和面试成绩各占50%）由高到低确定考察体检的人员名单。考察体检人员的面试成绩不得低于60分（满分为100分）。面试人员名单、考察体检人员名单通过自然资源部门户网站、国家基础地理信息中心网站以及国信司南（北京）地理信息技术有限公司网站向社会公布。</t>
    </r>
  </si>
  <si>
    <t>联系人/联系电话：王老师 010-88814190，杜老师 010-68424107 
单位地址：北京市海淀区西四环北路160号玲珑天地D座11层</t>
  </si>
  <si>
    <t>数据处理工程师</t>
  </si>
  <si>
    <t>负责全国性的地理信息行业解决方案系统平台产品设计与研发，负责空间地理大数据处理与分析，负责高质量的产品交付上线，编写相关项目技术文档等地理信息系统研发工作。</t>
  </si>
  <si>
    <r>
      <rPr>
        <b/>
        <sz val="11"/>
        <color rgb="FF000000"/>
        <rFont val="仿宋"/>
        <charset val="134"/>
      </rPr>
      <t>本科：</t>
    </r>
    <r>
      <rPr>
        <sz val="11"/>
        <color rgb="FF000000"/>
        <rFont val="仿宋"/>
        <charset val="134"/>
      </rPr>
      <t xml:space="preserve">地理科学（070501）、自然地理与资源环境（070502）、人文地理与城乡规划（070503）、地理信息科学（070504）、测绘工程（081201）、遥感科学与技术（081202）、导航工程（081203T）、地理国情监测（081204T）、地理空间信息工程（081205T）、电子信息工程（080701）、电子科学与技术（080702）、通信工程（080703）、微电子科学与工程（080704）、光电信息科学与工程（080705）、信息工程（080706）、电子封装技术（080709T）、集成电路设计与集成系统（080710T）、电子信息科学与技术（080714T）、人工智能（080717T）、海洋信息工程（080718T）、计算机科学与技术（080901）、软件工程（080902）、网络工程（080903）、信息安全（080904K）、物联网工程（080905）、数字媒体技术（080906）、智能科学与技术（080907T）、空间信息与数字技术（080908T）、电子与计算机工程（080909T）、数据科学与大数据技术（080910T）、网络空间安全（080911TK）、保密技术（080914TK）、服务科学与工程（080915T）、虚拟现实技术（080916T）、区块链工程（080917T）、考古学（060103）、文物与博物馆学（060104）、文物保护技术（060105T）、文化遗产（060107T）
</t>
    </r>
    <r>
      <rPr>
        <b/>
        <sz val="11"/>
        <color rgb="FF000000"/>
        <rFont val="仿宋"/>
        <charset val="134"/>
      </rPr>
      <t>研究生：</t>
    </r>
    <r>
      <rPr>
        <sz val="11"/>
        <color rgb="FF000000"/>
        <rFont val="仿宋"/>
        <charset val="134"/>
      </rPr>
      <t>地理学（0705）、计算机科学与技术（0812）、测绘科学与技术（0816）、地球探测与信息技术（081802）、历史学（0601）</t>
    </r>
  </si>
  <si>
    <t>注：1.上述专业名称参考《普通高等学校本科专业目录（2023版）》和《授予博士、硕士学位和培养研究生的学科、专业目录（2008版）》目录。
    2.对于所学专业相近但不在上述参考目录中的，应在报名时备注主要课程、研究方向等，单位根据相关度等进行审核。可联系单位确认报名资格。</t>
  </si>
  <si>
    <t>自然资源部国土卫星遥感应用中心</t>
  </si>
  <si>
    <t>自然资源部国土卫星遥感应用中心是自然资源部直属的正局级事业单位，主要负责自然资源陆地卫星遥感应用，为自然资源调查、监测、评价、监管、执法提供卫星遥感数据、信息及产品、技术和业务支撑。统筹协调海洋、林草卫星遥感应用需求。</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</si>
  <si>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包括专业能力测试（分值为100分）和综合素质测试（分值为100分）两部分，分值比例为6:4，面试总成绩为100分。专业能力测试形式为机试，主要考察面试人员专业技术理论基础、计算机编程等能力；综合素质测试形式为结构化面试，主要考察面试人员沟通协调、综合分析等能力。招聘岗位实行等额考察，按照应聘人员笔试和面试的综合成绩（笔试和面试成绩各占50%）由高到低确定考察体检的人员名单。考察体检人员的面试成绩不得低于60分（满分为100分）。面试人员名单、考察体检人员名单通过自然资源部门户网站及国土卫星中心网站向社会公布。</t>
    </r>
  </si>
  <si>
    <t>联系人：陈老师
联系电话：010-68412179
单位地址：北京市海淀区紫竹院百胜村1号</t>
  </si>
  <si>
    <t>卫星运行管理岗</t>
  </si>
  <si>
    <t>专业技术十级及以下</t>
  </si>
  <si>
    <t>卫星拍摄计划控制；卫星数据治理与管理；卫星应用系统建设开发；卫星运行管理策略研究。</t>
  </si>
  <si>
    <t>运筹学与控制论（070105）、天体测量与天体力学（070402）、地理学（0705）、信息与通信工程（0810）、计算机科学与技术（0812）</t>
  </si>
  <si>
    <t>遥感数据
处理技术及系统研发</t>
  </si>
  <si>
    <t>专业
技术岗</t>
  </si>
  <si>
    <t>专业技术十级</t>
  </si>
  <si>
    <t>从事光学卫星遥感数据几何处理和辐射处理等相关技术研究和软件研发。</t>
  </si>
  <si>
    <t xml:space="preserve">备注：1.上述专业名称参考教育部发布的《授予博士、硕士学位和培养研究生的学科、专业目录（2008）》《研究生教育学科专业目录（2022年）》。
     2.对于所学专业相近但不在上述参考目录中的，应在报名时备注主要课程、研究方向等，单位根据相关度进行审核。可联系单位确认报名资格。
</t>
  </si>
  <si>
    <t>国家测绘产品质量检验测试中心</t>
  </si>
  <si>
    <t>国家测绘产品质量检验测试中心成立于2010年8月，是自然资源部直属的正局级二类公益事业单位，取得国家认证认可监督管理委员会颁发的检验检测机构资质认定证书，具备12个大类39个小类测绘相关成果的质检条件和能力。</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</si>
  <si>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以面谈形式开展。主要考察岗位所必需的综合素质和能力及专业素质和能力。招聘岗位实行等额考察，按照应聘人员笔试和面试的综合成绩（笔试和面试成绩各占50%）由高到低确定考察体检的人员名单。考察体检人员的面试成绩不得低于60分（满分为100分）。面试人员名单、考察体检人员名单通过自然资源部门户网站及质检中心门户网站向社会公布。</t>
    </r>
  </si>
  <si>
    <t>联系人：李老师 白老师
联系电话：010-63881823  010-63881803
单位地址：北京市海淀区莲花池西路28号</t>
  </si>
  <si>
    <t>质检员</t>
  </si>
  <si>
    <t>系统掌握摄影测量与遥感等相关理论与实践知识，具备影像处理技术开发经验和基本操作能力，能适应长期外业测量工作。</t>
  </si>
  <si>
    <t>摄影测量与遥感专业（081602）</t>
  </si>
  <si>
    <r>
      <rPr>
        <sz val="11"/>
        <color theme="1"/>
        <rFont val="宋体"/>
        <charset val="134"/>
        <scheme val="minor"/>
      </rPr>
      <t>注：1.</t>
    </r>
    <r>
      <rPr>
        <sz val="11"/>
        <rFont val="宋体"/>
        <charset val="134"/>
        <scheme val="minor"/>
      </rPr>
      <t>上述专业名称参考《授予博士、硕士学位和培养研究生的学科、专业目录（2008年版）》。</t>
    </r>
    <r>
      <rPr>
        <sz val="11"/>
        <color theme="1"/>
        <rFont val="宋体"/>
        <charset val="134"/>
        <scheme val="minor"/>
      </rPr>
      <t xml:space="preserve">
   2.对于所学专业相近但不在上述参考目录中的，应在报名时备注主要课程、研究方向等，单位根据相关度等进行审核。可联系单位确认报名资格。</t>
    </r>
  </si>
  <si>
    <t>中国大地出版传媒集团有限公司</t>
  </si>
  <si>
    <t>中国大地出版传媒集团有限公司是自然资源部主管主办、财政部代表国务院出资的中央文化企业，由中国大地出版社、地质出版社为核心企业组建而成。主要业务涉及图书出版、互联网出版、科学普及、文化创意等领域，现拥有图书、音像、电子、互联网出版资质，是全国甲级测绘资质单位，国家自然资源科普基地。</t>
  </si>
  <si>
    <t>1、在校期间为非在职的2025年国内高校应届毕业生（含两年择业期内未落实工作单位的毕业生）。2、京外生源需符合办理进京落户政策的条件</t>
  </si>
  <si>
    <r>
      <rPr>
        <b/>
        <sz val="11"/>
        <color theme="1"/>
        <rFont val="宋体"/>
        <charset val="134"/>
        <scheme val="minor"/>
      </rPr>
      <t>1、笔试。</t>
    </r>
    <r>
      <rPr>
        <sz val="11"/>
        <color theme="1"/>
        <rFont val="宋体"/>
        <charset val="134"/>
        <scheme val="minor"/>
      </rPr>
      <t xml:space="preserve">统一笔试按公告有关要求进行。
</t>
    </r>
    <r>
      <rPr>
        <b/>
        <sz val="11"/>
        <color theme="1"/>
        <rFont val="宋体"/>
        <charset val="134"/>
        <scheme val="minor"/>
      </rPr>
      <t>2、面试。</t>
    </r>
    <r>
      <rPr>
        <sz val="11"/>
        <color theme="1"/>
        <rFont val="宋体"/>
        <charset val="134"/>
        <scheme val="minor"/>
      </rPr>
      <t>面试采用结构化面试方式进行，着重考察岗位所需的专业基础知识、表达理解能力、应变能力和组织协作能力。招聘岗位实行等额考察，按照应聘人员笔试和面试的综合成绩（笔试和面试成绩各占50%）由高到低确定考察体检的人员名单。考察体检人员的面试成绩不得低于60分（满分为100分）。面试人员名单、考察体检人员名单通过自然资源部门户网站及中国大地出版传媒集团有限公司门户网站向社会公布。</t>
    </r>
  </si>
  <si>
    <t>联系人：陆老师  联系电话：010-66554682  
单位地址：北京市海淀区学院路31号</t>
  </si>
  <si>
    <t>自然资源专业编辑岗</t>
  </si>
  <si>
    <t>从事自然资源管理类图书编辑工作</t>
  </si>
  <si>
    <r>
      <rPr>
        <sz val="11"/>
        <color theme="1"/>
        <rFont val="仿宋"/>
        <charset val="134"/>
      </rPr>
      <t>城乡规划学（</t>
    </r>
    <r>
      <rPr>
        <sz val="11"/>
        <color theme="1"/>
        <rFont val="仿宋"/>
        <charset val="134"/>
      </rPr>
      <t>0833</t>
    </r>
    <r>
      <rPr>
        <sz val="11"/>
        <color theme="1"/>
        <rFont val="仿宋"/>
        <charset val="134"/>
      </rPr>
      <t>）、城乡规划（</t>
    </r>
    <r>
      <rPr>
        <sz val="11"/>
        <color theme="1"/>
        <rFont val="仿宋"/>
        <charset val="134"/>
      </rPr>
      <t>0853</t>
    </r>
    <r>
      <rPr>
        <sz val="11"/>
        <color theme="1"/>
        <rFont val="仿宋"/>
        <charset val="134"/>
      </rPr>
      <t>）、土地资源管理（</t>
    </r>
    <r>
      <rPr>
        <sz val="11"/>
        <color theme="1"/>
        <rFont val="仿宋"/>
        <charset val="134"/>
      </rPr>
      <t>120405</t>
    </r>
    <r>
      <rPr>
        <sz val="11"/>
        <color theme="1"/>
        <rFont val="仿宋"/>
        <charset val="134"/>
      </rPr>
      <t>）</t>
    </r>
  </si>
  <si>
    <t>硕士
研究生</t>
  </si>
  <si>
    <t>档案管理岗</t>
  </si>
  <si>
    <t>管理岗</t>
  </si>
  <si>
    <t>从事文书及档案管理工作</t>
  </si>
  <si>
    <r>
      <rPr>
        <sz val="11"/>
        <color theme="1"/>
        <rFont val="仿宋"/>
        <charset val="134"/>
      </rPr>
      <t>中国语言文学（</t>
    </r>
    <r>
      <rPr>
        <sz val="11"/>
        <color theme="1"/>
        <rFont val="仿宋"/>
        <charset val="134"/>
      </rPr>
      <t>0501</t>
    </r>
    <r>
      <rPr>
        <sz val="11"/>
        <color theme="1"/>
        <rFont val="仿宋"/>
        <charset val="134"/>
      </rPr>
      <t>）、公共管理学（</t>
    </r>
    <r>
      <rPr>
        <sz val="11"/>
        <color theme="1"/>
        <rFont val="仿宋"/>
        <charset val="134"/>
      </rPr>
      <t>1204</t>
    </r>
    <r>
      <rPr>
        <sz val="11"/>
        <color theme="1"/>
        <rFont val="仿宋"/>
        <charset val="134"/>
      </rPr>
      <t>）、信息资源管理（</t>
    </r>
    <r>
      <rPr>
        <sz val="11"/>
        <color theme="1"/>
        <rFont val="仿宋"/>
        <charset val="134"/>
      </rPr>
      <t>1205</t>
    </r>
    <r>
      <rPr>
        <sz val="11"/>
        <color theme="1"/>
        <rFont val="仿宋"/>
        <charset val="134"/>
      </rPr>
      <t>）、新闻传播学（</t>
    </r>
    <r>
      <rPr>
        <sz val="11"/>
        <color theme="1"/>
        <rFont val="仿宋"/>
        <charset val="134"/>
      </rPr>
      <t>0503</t>
    </r>
    <r>
      <rPr>
        <sz val="11"/>
        <color theme="1"/>
        <rFont val="仿宋"/>
        <charset val="134"/>
      </rPr>
      <t>）</t>
    </r>
  </si>
  <si>
    <t>备注：1.上述专业名称参考《研究生教育学科专业目录（2022版）》；
     2.对于所学专业相近但不在上述参考目录中的，应在报名时备注主要课程、研究方向等，单位根据相关度等进行审核。可以联系单位确认报名资格。</t>
  </si>
  <si>
    <t>中国地图出版社集团有限公司</t>
  </si>
  <si>
    <t>中国地图出版社集团有限公司成立于1954年，是自然资源部直属大型中央文化企业，经过71年的经营发展及专业积淀，已成为国家法定地图的权威出版机构、国内地图出版的龙头企业。中图集团始终坚持把社会效益放在首位，努力推动社会效益与经济效益实现有机统一，紧密围绕新时代生态文明建设和社会主义文化强国建设使命任务，聚焦主责主业，不断深化供给侧结构性改革，大力推进主题出版、精品出版、大众出版、教育出版和融合出版，编制、出版、发行服务国家、服务社会、服务民生的各类地图、书刊和文化产品，讲好中国故事，传播中国声音，推动中国文化“走出去”，提升中国城市影响力，为巩固壮大主流思想舆论、推动文化产业繁荣发展、服务国家社会经济发展作出了积极贡献。</t>
  </si>
  <si>
    <r>
      <rPr>
        <b/>
        <sz val="11"/>
        <rFont val="宋体"/>
        <charset val="134"/>
      </rPr>
      <t>笔试。</t>
    </r>
    <r>
      <rPr>
        <sz val="11"/>
        <rFont val="宋体"/>
        <charset val="134"/>
      </rPr>
      <t>统一笔试按公告有关要求进行。</t>
    </r>
    <r>
      <rPr>
        <b/>
        <sz val="11"/>
        <rFont val="宋体"/>
        <charset val="134"/>
      </rPr>
      <t xml:space="preserve">
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考察，按照应聘人员笔试和面试的综合成绩（笔试和面试成绩各占50%）由高到低确定考察体检的人员名单，考察体检人员的面试成绩不得低于60分。面试人员名单、考察体检人员名单通过自然资源部门户网站及集团门户网站向社会公布。</t>
    </r>
  </si>
  <si>
    <t>联系人：齐老师
联系电话：010-83543820
单位地址：北京市西城区白纸坊西街3号</t>
  </si>
  <si>
    <t>编辑2</t>
  </si>
  <si>
    <t>负责图书及国家重点出版项目的选题策划、编辑出版、沟通协调等工作。</t>
  </si>
  <si>
    <t>0601 历史学</t>
  </si>
  <si>
    <t>融媒体内容生产2</t>
  </si>
  <si>
    <t>负责地理教育或地图相关融媒体产品的选题策划、创意构思及落地实施（包括编辑加工、资源调配及进度管控等内容）；与集团相关分社、子公司进行业务协作，研发融媒体产品等。</t>
  </si>
  <si>
    <t>0705 地理学；
0816 测绘科学与技术</t>
  </si>
  <si>
    <t>市场运营</t>
  </si>
  <si>
    <t>负责产品出入库管理，负责进销存退等数据的收集、整理和分析，负责日常综合事务性工作。</t>
  </si>
  <si>
    <t>0201 经济学类；0701 数学类；0712 统计学类；0809 计算机类</t>
  </si>
  <si>
    <t>区域业务经理</t>
  </si>
  <si>
    <t>负责所管片区的一般图书订货、发退货、结算、营销对接；做好渠道开发和客户维护工作；负责所管片区市场调研、数据和信息的汇总分析、退货分析等工作。</t>
  </si>
  <si>
    <t>1202 工商管理类；0503 新闻传播学类；1208 电子商务类</t>
  </si>
  <si>
    <t>技术研发</t>
  </si>
  <si>
    <t>负责地理信息类产品和项目的关键技术研究、解决方案制定、系统平台建设等工作。</t>
  </si>
  <si>
    <t>070503 地图学与地理信息系统；081602 摄影测量与遥感；081603 地图制图学与地理信息工程；081202 计算机软件与理论；081203 计算机应用技术</t>
  </si>
  <si>
    <t>备注：1.上述专业名称参考《授予博士、硕士学位和培养研究生的学科、专业目录（2008版）》《普通高等学校本科专业目录（2020年版）》。
     2.对于所学专业相近但不在上述参考目录中的，应在报名时备注主要课程、研究方向等，单位根据相关度进行审核。可联系单位确认报名资格。</t>
  </si>
  <si>
    <t>测绘出版社有限公司</t>
  </si>
  <si>
    <t>测绘出版社有限公司成立于1956年，隶属于中国地图出版社集团有限公司。现主要从事测绘书刊、高等测绘教材、职业技能培训教材与科普图书出版，为推动测绘地理信息科技进步、促进科技成果转化、普及测绘科学知识、扩大测绘影响力等方面发挥了重要作用。测绘出版社有限公司始终坚持把社会效益放在首位，努力推动社会效益与经济效益实现有机统一，立足测绘，面向科技，以策划、编辑、出版专业类图书为主、科普类图书为辅，开发、组织、维护、管理优秀作者资源，整合国内相关专业的出版资源，形成自己的专、精、特、优的出版特色，打造测绘出版社在专业出版和科普出版中的优质品牌。</t>
  </si>
  <si>
    <r>
      <rPr>
        <b/>
        <sz val="11"/>
        <color theme="1"/>
        <rFont val="宋体"/>
        <charset val="134"/>
      </rPr>
      <t>1、笔试。</t>
    </r>
    <r>
      <rPr>
        <sz val="11"/>
        <color theme="1"/>
        <rFont val="宋体"/>
        <charset val="134"/>
      </rPr>
      <t>统一笔试按公告有关要求进行。</t>
    </r>
    <r>
      <rPr>
        <b/>
        <sz val="11"/>
        <color theme="1"/>
        <rFont val="宋体"/>
        <charset val="134"/>
      </rPr>
      <t xml:space="preserve">
2、面试。</t>
    </r>
    <r>
      <rPr>
        <sz val="11"/>
        <color theme="1"/>
        <rFont val="宋体"/>
        <charset val="134"/>
      </rPr>
      <t>面试内容为招聘岗位所应具备的有关知识、基本素养和技能，主要考核应聘人员的专业技术水平、语言表达能力、分析判断能力以及招聘岗位所需的其他方面能力，</t>
    </r>
    <r>
      <rPr>
        <sz val="11"/>
        <rFont val="宋体"/>
        <charset val="134"/>
      </rPr>
      <t>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t>
    </r>
    <r>
      <rPr>
        <sz val="11"/>
        <color theme="1"/>
        <rFont val="宋体"/>
        <charset val="134"/>
      </rPr>
      <t>招聘岗位实行等额考察，按照应聘人员笔试和面试的综合成绩（笔试和面试成绩各占50%）由高到低确定考察体检的人员名单，考察体检人员的面试成绩不得低于60分。面试人员名单、考察体检人员名单通过自然资源部门户网站及中国地图出版社集团门户网站向社会公布。</t>
    </r>
  </si>
  <si>
    <t>测绘地理信息类出版物的编辑工作。</t>
  </si>
  <si>
    <t>0816 测绘科学与技术</t>
  </si>
  <si>
    <t>备注：1.上述专业名称参考《授予博士、硕士学位和培养研究生的学科、专业目录（2008版）》。
     2.对于所学专业相近但不在上述参考目录中的，应在报名时备注主要课程、研究方向等，单位根据相关度进行审核。可联系单位确认报名资格。</t>
  </si>
  <si>
    <t>海洋出版社有限公司</t>
  </si>
  <si>
    <t>海洋出版社有限公司成立于1978年，为自然资源部直属中央文化企业。建社40余年来，公司始终坚持党和国家出版方针政策，聚力于服务国家海洋事业发展，在海洋领域切实发挥文化引领、教育引导、服务大众、推动发展的作用，弘扬优秀海洋文化、展示海洋人物风采、普及海洋科学知识、推广海洋科技成果，为加快海洋强国建设做出积极贡献。</t>
  </si>
  <si>
    <r>
      <rPr>
        <b/>
        <sz val="11"/>
        <color theme="1"/>
        <rFont val="宋体"/>
        <charset val="134"/>
      </rPr>
      <t>1、笔试。</t>
    </r>
    <r>
      <rPr>
        <sz val="11"/>
        <color theme="1"/>
        <rFont val="宋体"/>
        <charset val="134"/>
      </rPr>
      <t>统一笔试按公告有关要求进行。</t>
    </r>
    <r>
      <rPr>
        <b/>
        <sz val="11"/>
        <color theme="1"/>
        <rFont val="宋体"/>
        <charset val="134"/>
      </rPr>
      <t xml:space="preserve">
2、面试。</t>
    </r>
    <r>
      <rPr>
        <sz val="11"/>
        <rFont val="宋体"/>
        <charset val="134"/>
      </rPr>
      <t>面试由公司统一组织实施，面试形式为考生自我陈述和回答考官提问。面试内容为招聘岗位所具备的有关知识、基本素质和技能，主要考察应聘人员的语言表达沟通能力、专业技术能力、分析判断能力、应变能力以及招聘岗位所需的其他方面的能力。</t>
    </r>
    <r>
      <rPr>
        <sz val="11"/>
        <color theme="1"/>
        <rFont val="宋体"/>
        <charset val="134"/>
      </rPr>
      <t>招聘岗位实行等额考察，按照应聘人员笔试和面试的综合成绩（笔试和面试各占50%）由高到低确定考察体检的人员名单。考察体检人员的面试成绩不得低于60分（满分100分）。面试人员名单、考察体检人员名单通过自然资源部门户网站及海洋出版社有限公司公众号向社会公布。</t>
    </r>
  </si>
  <si>
    <t>联系人：肖老师
联系电话：010-62113865
单位地址：北京市丰台区马官营家园3号国家海洋局第二办公区</t>
  </si>
  <si>
    <t>图书、期刊编辑出版相关工作</t>
  </si>
  <si>
    <t>海洋科学0707</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</si>
</sst>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50">
    <font>
      <sz val="11"/>
      <color theme="1"/>
      <name val="宋体"/>
      <charset val="134"/>
      <scheme val="minor"/>
    </font>
    <font>
      <sz val="14"/>
      <color theme="1"/>
      <name val="黑体"/>
      <charset val="134"/>
    </font>
    <font>
      <sz val="12"/>
      <color theme="1"/>
      <name val="黑体"/>
      <charset val="134"/>
    </font>
    <font>
      <sz val="11"/>
      <name val="宋体"/>
      <charset val="134"/>
      <scheme val="minor"/>
    </font>
    <font>
      <b/>
      <sz val="11"/>
      <color theme="1"/>
      <name val="宋体"/>
      <charset val="134"/>
    </font>
    <font>
      <sz val="11"/>
      <color theme="1"/>
      <name val="宋体"/>
      <charset val="134"/>
    </font>
    <font>
      <sz val="12"/>
      <name val="黑体"/>
      <charset val="134"/>
    </font>
    <font>
      <sz val="11"/>
      <color rgb="FF000000"/>
      <name val="仿宋"/>
      <charset val="134"/>
    </font>
    <font>
      <sz val="11"/>
      <color theme="1"/>
      <name val="仿宋"/>
      <charset val="134"/>
    </font>
    <font>
      <b/>
      <sz val="11"/>
      <name val="宋体"/>
      <charset val="134"/>
    </font>
    <font>
      <sz val="16"/>
      <color theme="1"/>
      <name val="方正小标宋简体"/>
      <charset val="134"/>
    </font>
    <font>
      <b/>
      <sz val="11"/>
      <color theme="1"/>
      <name val="宋体"/>
      <charset val="134"/>
      <scheme val="minor"/>
    </font>
    <font>
      <sz val="11"/>
      <name val="Times New Roman"/>
      <charset val="134"/>
    </font>
    <font>
      <sz val="11"/>
      <name val="仿宋"/>
      <charset val="134"/>
    </font>
    <font>
      <b/>
      <sz val="11"/>
      <color rgb="FF000000"/>
      <name val="仿宋"/>
      <charset val="134"/>
    </font>
    <font>
      <sz val="11"/>
      <name val="宋体"/>
      <charset val="134"/>
    </font>
    <font>
      <b/>
      <sz val="11"/>
      <name val="宋体"/>
      <charset val="134"/>
      <scheme val="minor"/>
    </font>
    <font>
      <sz val="14"/>
      <color rgb="FF000000"/>
      <name val="黑体"/>
      <charset val="134"/>
    </font>
    <font>
      <sz val="12"/>
      <color rgb="FF000000"/>
      <name val="黑体"/>
      <charset val="134"/>
    </font>
    <font>
      <sz val="11"/>
      <color rgb="FF000000"/>
      <name val="宋体"/>
      <charset val="134"/>
      <scheme val="minor"/>
    </font>
    <font>
      <b/>
      <sz val="11"/>
      <color rgb="FF000000"/>
      <name val="宋体"/>
      <charset val="134"/>
      <scheme val="minor"/>
    </font>
    <font>
      <sz val="12"/>
      <name val="仿宋"/>
      <charset val="134"/>
    </font>
    <font>
      <sz val="12"/>
      <name val="Times New Roman"/>
      <charset val="134"/>
    </font>
    <font>
      <sz val="12"/>
      <color indexed="8"/>
      <name val="黑体"/>
      <charset val="134"/>
    </font>
    <font>
      <sz val="11"/>
      <color indexed="8"/>
      <name val="仿宋"/>
      <charset val="134"/>
    </font>
    <font>
      <sz val="14"/>
      <color indexed="8"/>
      <name val="宋体"/>
      <charset val="134"/>
    </font>
    <font>
      <sz val="11"/>
      <color indexed="8"/>
      <name val="宋体"/>
      <charset val="134"/>
    </font>
    <font>
      <b/>
      <sz val="11"/>
      <color rgb="FF000000"/>
      <name val="宋体"/>
      <charset val="134"/>
    </font>
    <font>
      <sz val="11"/>
      <color rgb="FF000000"/>
      <name val="宋体"/>
      <charset val="134"/>
    </font>
    <font>
      <b/>
      <sz val="11"/>
      <color indexed="8"/>
      <name val="仿宋"/>
      <charset val="134"/>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9C6500"/>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b/>
      <sz val="18"/>
      <color theme="3"/>
      <name val="宋体"/>
      <charset val="134"/>
      <scheme val="minor"/>
    </font>
    <font>
      <sz val="11"/>
      <color rgb="FFFF0000"/>
      <name val="宋体"/>
      <charset val="134"/>
    </font>
  </fonts>
  <fills count="39">
    <fill>
      <patternFill patternType="none"/>
    </fill>
    <fill>
      <patternFill patternType="gray125"/>
    </fill>
    <fill>
      <patternFill patternType="solid">
        <fgColor theme="3" tint="0.799951170384838"/>
        <bgColor indexed="64"/>
      </patternFill>
    </fill>
    <fill>
      <patternFill patternType="solid">
        <fgColor theme="3" tint="0.799920651875362"/>
        <bgColor indexed="64"/>
      </patternFill>
    </fill>
    <fill>
      <patternFill patternType="solid">
        <fgColor theme="3" tint="0.799890133365886"/>
        <bgColor indexed="64"/>
      </patternFill>
    </fill>
    <fill>
      <patternFill patternType="solid">
        <fgColor rgb="FFC5D9F1"/>
        <bgColor indexed="64"/>
      </patternFill>
    </fill>
    <fill>
      <patternFill patternType="solid">
        <fgColor theme="0"/>
        <bgColor indexed="64"/>
      </patternFill>
    </fill>
    <fill>
      <patternFill patternType="solid">
        <fgColor theme="3" tint="0.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
      <patternFill patternType="solid">
        <fgColor theme="9"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6"/>
        <bgColor indexed="64"/>
      </patternFill>
    </fill>
    <fill>
      <patternFill patternType="solid">
        <fgColor theme="4" tint="0.399975585192419"/>
        <bgColor indexed="64"/>
      </patternFill>
    </fill>
  </fills>
  <borders count="3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rgb="FF000000"/>
      </left>
      <right style="thin">
        <color rgb="FF000000"/>
      </right>
      <top style="thin">
        <color rgb="FF000000"/>
      </top>
      <bottom style="thin">
        <color rgb="FF000000"/>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30" fillId="33"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0" fillId="0" borderId="0"/>
    <xf numFmtId="0" fontId="30" fillId="2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40" fillId="25" borderId="26" applyNumberFormat="false" applyAlignment="false" applyProtection="false">
      <alignment vertical="center"/>
    </xf>
    <xf numFmtId="0" fontId="45" fillId="0" borderId="24" applyNumberFormat="false" applyFill="false" applyAlignment="false" applyProtection="false">
      <alignment vertical="center"/>
    </xf>
    <xf numFmtId="0" fontId="41" fillId="31" borderId="27" applyNumberFormat="false" applyAlignment="false" applyProtection="false">
      <alignment vertical="center"/>
    </xf>
    <xf numFmtId="0" fontId="44" fillId="0" borderId="0" applyNumberFormat="false" applyFill="false" applyBorder="false" applyAlignment="false" applyProtection="false">
      <alignment vertical="center"/>
    </xf>
    <xf numFmtId="0" fontId="43" fillId="32" borderId="28" applyNumberFormat="false" applyAlignment="false" applyProtection="false">
      <alignment vertical="center"/>
    </xf>
    <xf numFmtId="0" fontId="32" fillId="34" borderId="0" applyNumberFormat="false" applyBorder="false" applyAlignment="false" applyProtection="false">
      <alignment vertical="center"/>
    </xf>
    <xf numFmtId="0" fontId="32" fillId="3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29"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42" fillId="32" borderId="27" applyNumberFormat="false" applyAlignment="false" applyProtection="false">
      <alignment vertical="center"/>
    </xf>
    <xf numFmtId="0" fontId="30" fillId="3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0" fillId="16" borderId="0" applyNumberFormat="false" applyBorder="false" applyAlignment="false" applyProtection="false">
      <alignment vertical="center"/>
    </xf>
    <xf numFmtId="0" fontId="0" fillId="15" borderId="25" applyNumberFormat="false" applyFont="false" applyAlignment="false" applyProtection="false">
      <alignment vertical="center"/>
    </xf>
    <xf numFmtId="0" fontId="39"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24"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5" fillId="0" borderId="23" applyNumberFormat="false" applyFill="false" applyAlignment="false" applyProtection="false">
      <alignment vertical="center"/>
    </xf>
    <xf numFmtId="0" fontId="32" fillId="14"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30" fillId="12" borderId="0" applyNumberFormat="false" applyBorder="false" applyAlignment="false" applyProtection="false">
      <alignment vertical="center"/>
    </xf>
    <xf numFmtId="0" fontId="34" fillId="0" borderId="22" applyNumberFormat="false" applyFill="false" applyAlignment="false" applyProtection="false">
      <alignment vertical="center"/>
    </xf>
    <xf numFmtId="0" fontId="30" fillId="11" borderId="0" applyNumberFormat="false" applyBorder="false" applyAlignment="false" applyProtection="false">
      <alignment vertical="center"/>
    </xf>
    <xf numFmtId="0" fontId="33" fillId="10"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8" fillId="22" borderId="0" applyNumberFormat="false" applyBorder="false" applyAlignment="false" applyProtection="false">
      <alignment vertical="center"/>
    </xf>
    <xf numFmtId="0" fontId="30" fillId="3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13" borderId="0" applyNumberFormat="false" applyBorder="false" applyAlignment="false" applyProtection="false">
      <alignment vertical="center"/>
    </xf>
  </cellStyleXfs>
  <cellXfs count="227">
    <xf numFmtId="0" fontId="0" fillId="0" borderId="0" xfId="0">
      <alignment vertical="center"/>
    </xf>
    <xf numFmtId="0" fontId="1" fillId="0" borderId="1" xfId="0" applyFont="true" applyBorder="true" applyAlignment="true">
      <alignment horizontal="center" vertical="center"/>
    </xf>
    <xf numFmtId="0" fontId="0" fillId="0" borderId="1" xfId="0" applyBorder="true" applyAlignment="true">
      <alignment horizontal="center" vertical="center"/>
    </xf>
    <xf numFmtId="0" fontId="2" fillId="0" borderId="1" xfId="0" applyFont="true" applyBorder="true" applyAlignment="true">
      <alignment horizontal="center" vertical="center"/>
    </xf>
    <xf numFmtId="0" fontId="3" fillId="0" borderId="1" xfId="0" applyFont="true" applyBorder="true" applyAlignment="true">
      <alignment horizontal="left" vertical="center"/>
    </xf>
    <xf numFmtId="0" fontId="3" fillId="0" borderId="1" xfId="0" applyFont="true" applyBorder="true" applyAlignment="true">
      <alignment horizontal="left" vertical="center" wrapText="true"/>
    </xf>
    <xf numFmtId="0" fontId="4" fillId="0" borderId="1" xfId="0" applyFont="true" applyBorder="true" applyAlignment="true">
      <alignment horizontal="left" vertical="center" wrapText="true"/>
    </xf>
    <xf numFmtId="0" fontId="0" fillId="0" borderId="1" xfId="0" applyBorder="true" applyAlignment="true">
      <alignment horizontal="left" vertical="center" wrapText="true"/>
    </xf>
    <xf numFmtId="0" fontId="2" fillId="0" borderId="1" xfId="0" applyFont="true" applyFill="true" applyBorder="true" applyAlignment="true">
      <alignment horizontal="center" vertical="center" wrapText="true"/>
    </xf>
    <xf numFmtId="0" fontId="5" fillId="0" borderId="1" xfId="0" applyNumberFormat="true" applyFont="true" applyBorder="true" applyAlignment="true">
      <alignment vertical="center" wrapText="true"/>
    </xf>
    <xf numFmtId="0" fontId="0" fillId="0" borderId="1" xfId="0" applyNumberFormat="true" applyBorder="true" applyAlignment="true">
      <alignment vertical="center"/>
    </xf>
    <xf numFmtId="0" fontId="6" fillId="2" borderId="2"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7" fillId="0" borderId="4" xfId="0" applyFont="true" applyBorder="true" applyAlignment="true">
      <alignment horizontal="justify" vertical="center" wrapText="true"/>
    </xf>
    <xf numFmtId="0" fontId="8" fillId="0" borderId="4"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0" fillId="0" borderId="5" xfId="0" applyFont="true" applyBorder="true" applyAlignment="true">
      <alignment horizontal="left" vertical="center" wrapText="true"/>
    </xf>
    <xf numFmtId="0" fontId="0" fillId="0" borderId="6" xfId="0" applyBorder="true" applyAlignment="true">
      <alignment horizontal="left" vertical="center" wrapText="true"/>
    </xf>
    <xf numFmtId="0" fontId="6" fillId="2" borderId="1" xfId="0" applyFont="true" applyFill="true" applyBorder="true" applyAlignment="true">
      <alignment horizontal="center" vertical="center" wrapText="true"/>
    </xf>
    <xf numFmtId="0" fontId="0" fillId="0" borderId="1" xfId="0" applyBorder="true" applyAlignment="true">
      <alignment vertical="center"/>
    </xf>
    <xf numFmtId="0" fontId="3" fillId="0" borderId="1" xfId="0" applyFont="true" applyBorder="true" applyAlignment="true">
      <alignment vertical="center"/>
    </xf>
    <xf numFmtId="0" fontId="8" fillId="0" borderId="4" xfId="0" applyFont="true" applyBorder="true" applyAlignment="true">
      <alignment vertical="center" wrapText="true"/>
    </xf>
    <xf numFmtId="0" fontId="0" fillId="0" borderId="7" xfId="0" applyBorder="true" applyAlignment="true">
      <alignment horizontal="left" vertical="center" wrapText="true"/>
    </xf>
    <xf numFmtId="0" fontId="8" fillId="0" borderId="1" xfId="0" applyFont="true" applyBorder="true" applyAlignment="true">
      <alignment horizontal="center" vertical="center" wrapText="true"/>
    </xf>
    <xf numFmtId="0" fontId="8" fillId="0" borderId="1" xfId="0" applyFont="true" applyBorder="true" applyAlignment="true">
      <alignment vertical="center" wrapText="true"/>
    </xf>
    <xf numFmtId="0" fontId="9" fillId="0" borderId="1" xfId="0" applyFont="true" applyBorder="true" applyAlignment="true">
      <alignment horizontal="left" vertical="center" wrapText="true"/>
    </xf>
    <xf numFmtId="0" fontId="8" fillId="0" borderId="2" xfId="0" applyFont="true" applyBorder="true" applyAlignment="true">
      <alignment horizontal="center" vertical="center" wrapText="true"/>
    </xf>
    <xf numFmtId="0" fontId="0" fillId="0" borderId="5" xfId="0" applyFont="true" applyBorder="true" applyAlignment="true">
      <alignment vertical="center" wrapText="true"/>
    </xf>
    <xf numFmtId="0" fontId="0" fillId="0" borderId="6" xfId="0" applyBorder="true" applyAlignment="true">
      <alignment vertical="center" wrapText="true"/>
    </xf>
    <xf numFmtId="0" fontId="8" fillId="0" borderId="2" xfId="0" applyFont="true" applyBorder="true" applyAlignment="true">
      <alignment vertical="center" wrapText="true"/>
    </xf>
    <xf numFmtId="0" fontId="0" fillId="0" borderId="7" xfId="0" applyBorder="true" applyAlignment="true">
      <alignment vertical="center" wrapText="true"/>
    </xf>
    <xf numFmtId="0" fontId="10" fillId="0" borderId="0" xfId="0" applyFont="true" applyFill="true" applyAlignment="true">
      <alignment horizontal="center" vertical="center" wrapText="true"/>
    </xf>
    <xf numFmtId="0" fontId="11" fillId="0" borderId="1" xfId="0" applyFont="true" applyFill="true" applyBorder="true" applyAlignment="true">
      <alignment horizontal="center" vertical="center" wrapText="true"/>
    </xf>
    <xf numFmtId="0" fontId="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0" fillId="0" borderId="8"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7" fillId="0" borderId="1" xfId="0" applyFont="true" applyBorder="true" applyAlignment="true">
      <alignment horizontal="justify" vertical="center" wrapText="true"/>
    </xf>
    <xf numFmtId="0" fontId="7" fillId="0" borderId="1" xfId="0" applyFont="true" applyBorder="true" applyAlignment="true">
      <alignment horizontal="center" vertical="center"/>
    </xf>
    <xf numFmtId="0" fontId="7" fillId="0" borderId="1" xfId="0" applyFont="true" applyBorder="true" applyAlignment="true">
      <alignment horizontal="center" vertical="center" wrapText="true"/>
    </xf>
    <xf numFmtId="0" fontId="8" fillId="0" borderId="1" xfId="0" applyFont="true" applyBorder="true" applyAlignment="true">
      <alignment horizontal="justify" vertical="center" wrapText="true"/>
    </xf>
    <xf numFmtId="0" fontId="0" fillId="0" borderId="0" xfId="0" applyFont="true" applyAlignment="true">
      <alignment vertical="center" wrapText="true"/>
    </xf>
    <xf numFmtId="0" fontId="0" fillId="0" borderId="0" xfId="0" applyAlignment="true">
      <alignment vertical="center"/>
    </xf>
    <xf numFmtId="0" fontId="7" fillId="0" borderId="4" xfId="0" applyFont="true" applyBorder="true" applyAlignment="true">
      <alignment horizontal="center" vertical="center"/>
    </xf>
    <xf numFmtId="0" fontId="7" fillId="0" borderId="4" xfId="0" applyFont="true" applyBorder="true" applyAlignment="true">
      <alignment horizontal="left" vertical="center" wrapText="true"/>
    </xf>
    <xf numFmtId="0" fontId="7" fillId="0" borderId="4" xfId="0" applyFont="true" applyBorder="true" applyAlignment="true">
      <alignment horizontal="justify" vertical="center"/>
    </xf>
    <xf numFmtId="0" fontId="2" fillId="0" borderId="1" xfId="0" applyFont="true" applyBorder="true" applyAlignment="true">
      <alignment horizontal="center" vertical="center" wrapText="true"/>
    </xf>
    <xf numFmtId="0" fontId="12" fillId="0" borderId="1" xfId="0" applyFont="true" applyBorder="true" applyAlignment="true">
      <alignment horizontal="left" vertical="center" wrapText="true"/>
    </xf>
    <xf numFmtId="0" fontId="5" fillId="0" borderId="1" xfId="0" applyNumberFormat="true" applyFont="true" applyBorder="true" applyAlignment="true">
      <alignment horizontal="left" vertical="center" wrapText="true"/>
    </xf>
    <xf numFmtId="0" fontId="0" fillId="0" borderId="1" xfId="0" applyNumberFormat="true" applyBorder="true" applyAlignment="true">
      <alignment horizontal="left" vertical="center"/>
    </xf>
    <xf numFmtId="0" fontId="6" fillId="3" borderId="1" xfId="0" applyFont="true" applyFill="true" applyBorder="true" applyAlignment="true">
      <alignment horizontal="center" vertical="center" wrapText="true"/>
    </xf>
    <xf numFmtId="0" fontId="13" fillId="0" borderId="1" xfId="0" applyFont="true" applyBorder="true" applyAlignment="true">
      <alignment horizontal="center" vertical="center" wrapText="true"/>
    </xf>
    <xf numFmtId="0" fontId="0" fillId="0" borderId="1" xfId="0" applyFont="true" applyBorder="true" applyAlignment="true">
      <alignment vertical="center" wrapText="true"/>
    </xf>
    <xf numFmtId="0" fontId="0" fillId="0" borderId="1" xfId="0" applyBorder="true" applyAlignment="true">
      <alignment vertical="center" wrapText="true"/>
    </xf>
    <xf numFmtId="0" fontId="14" fillId="0" borderId="1" xfId="0" applyFont="true" applyBorder="true" applyAlignment="true">
      <alignment horizontal="center" vertical="top" wrapText="true"/>
    </xf>
    <xf numFmtId="0" fontId="7" fillId="0" borderId="1" xfId="0" applyFont="true" applyBorder="true" applyAlignment="true">
      <alignment horizontal="center" vertical="top" wrapText="true"/>
    </xf>
    <xf numFmtId="0" fontId="0" fillId="0" borderId="1" xfId="0" applyBorder="true" applyAlignment="true">
      <alignment horizontal="center" vertical="center" wrapText="true"/>
    </xf>
    <xf numFmtId="0" fontId="15" fillId="0" borderId="1" xfId="0" applyFont="true" applyBorder="true" applyAlignment="true">
      <alignment horizontal="left" vertical="center" wrapText="true"/>
    </xf>
    <xf numFmtId="0" fontId="15" fillId="0" borderId="9" xfId="0" applyFont="true" applyBorder="true" applyAlignment="true">
      <alignment horizontal="left" vertical="center" wrapText="true"/>
    </xf>
    <xf numFmtId="0" fontId="9" fillId="0" borderId="10" xfId="0" applyFont="true" applyBorder="true" applyAlignment="true">
      <alignment horizontal="left" vertical="center" wrapText="true"/>
    </xf>
    <xf numFmtId="0" fontId="0" fillId="0" borderId="1" xfId="0" applyNumberFormat="true" applyBorder="true" applyAlignment="true">
      <alignment horizontal="left" vertical="center" wrapText="true"/>
    </xf>
    <xf numFmtId="0" fontId="13" fillId="0" borderId="1" xfId="0" applyFont="true" applyBorder="true" applyAlignment="true">
      <alignment horizontal="center" vertical="center"/>
    </xf>
    <xf numFmtId="0" fontId="8" fillId="0" borderId="1" xfId="0" applyFont="true" applyBorder="true" applyAlignment="true">
      <alignment horizontal="center" vertical="center"/>
    </xf>
    <xf numFmtId="0" fontId="14" fillId="0" borderId="1" xfId="0" applyFont="true" applyBorder="true" applyAlignment="true">
      <alignment horizontal="center" vertical="center" wrapText="true"/>
    </xf>
    <xf numFmtId="0" fontId="9" fillId="0" borderId="11" xfId="0" applyFont="true" applyBorder="true" applyAlignment="true">
      <alignment horizontal="left" vertical="center" wrapText="true"/>
    </xf>
    <xf numFmtId="0" fontId="16" fillId="0" borderId="9" xfId="0" applyFont="true" applyBorder="true" applyAlignment="true">
      <alignment horizontal="left" vertical="center" wrapText="true"/>
    </xf>
    <xf numFmtId="0" fontId="3" fillId="0" borderId="10" xfId="0" applyFont="true" applyBorder="true" applyAlignment="true">
      <alignment vertical="center"/>
    </xf>
    <xf numFmtId="0" fontId="6" fillId="4" borderId="2" xfId="0" applyFont="true" applyFill="true" applyBorder="true" applyAlignment="true">
      <alignment horizontal="center" vertical="center" wrapText="true"/>
    </xf>
    <xf numFmtId="0" fontId="6" fillId="4" borderId="3" xfId="0" applyFont="true" applyFill="true" applyBorder="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Border="true" applyAlignment="true">
      <alignment horizontal="left" vertical="center"/>
    </xf>
    <xf numFmtId="0" fontId="7" fillId="0" borderId="1" xfId="0" applyFont="true" applyBorder="true" applyAlignment="true">
      <alignment horizontal="justify" vertical="center"/>
    </xf>
    <xf numFmtId="0" fontId="6" fillId="4" borderId="1" xfId="0" applyFont="true" applyFill="true" applyBorder="true" applyAlignment="true">
      <alignment horizontal="center" vertical="center" wrapText="true"/>
    </xf>
    <xf numFmtId="0" fontId="3" fillId="0" borderId="11" xfId="0" applyFont="true" applyBorder="true" applyAlignment="true">
      <alignment vertical="center"/>
    </xf>
    <xf numFmtId="0" fontId="17" fillId="0" borderId="4" xfId="0" applyFont="true" applyBorder="true" applyAlignment="true">
      <alignment horizontal="center" vertical="center"/>
    </xf>
    <xf numFmtId="0" fontId="18" fillId="0" borderId="4" xfId="0" applyFont="true" applyBorder="true" applyAlignment="true">
      <alignment horizontal="center" vertical="center"/>
    </xf>
    <xf numFmtId="0" fontId="19" fillId="0" borderId="4" xfId="0" applyFont="true" applyBorder="true" applyAlignment="true">
      <alignment horizontal="left" vertical="center"/>
    </xf>
    <xf numFmtId="0" fontId="19" fillId="0" borderId="4" xfId="0" applyFont="true" applyBorder="true" applyAlignment="true">
      <alignment horizontal="left" vertical="center" wrapText="true"/>
    </xf>
    <xf numFmtId="0" fontId="20" fillId="0" borderId="4" xfId="0" applyFont="true" applyBorder="true" applyAlignment="true">
      <alignment horizontal="left" vertical="center" wrapText="true"/>
    </xf>
    <xf numFmtId="0" fontId="18" fillId="0" borderId="4" xfId="0" applyFont="true" applyBorder="true" applyAlignment="true">
      <alignment horizontal="center" vertical="center" wrapText="true"/>
    </xf>
    <xf numFmtId="0" fontId="19" fillId="0" borderId="12" xfId="0" applyFont="true" applyBorder="true" applyAlignment="true">
      <alignment horizontal="left" vertical="center" wrapText="true"/>
    </xf>
    <xf numFmtId="0" fontId="19" fillId="0" borderId="13" xfId="0" applyFont="true" applyBorder="true" applyAlignment="true">
      <alignment horizontal="left" vertical="center" wrapText="true"/>
    </xf>
    <xf numFmtId="0" fontId="19" fillId="0" borderId="14" xfId="0" applyFont="true" applyBorder="true" applyAlignment="true">
      <alignment horizontal="left" vertical="center" wrapText="true"/>
    </xf>
    <xf numFmtId="0" fontId="19" fillId="0" borderId="0" xfId="0" applyFont="true" applyAlignment="true">
      <alignment horizontal="left" vertical="center" wrapText="true"/>
    </xf>
    <xf numFmtId="0" fontId="19" fillId="0" borderId="15" xfId="0" applyFont="true" applyBorder="true" applyAlignment="true">
      <alignment horizontal="left" vertical="center" wrapText="true"/>
    </xf>
    <xf numFmtId="0" fontId="19" fillId="0" borderId="16" xfId="0" applyFont="true" applyBorder="true" applyAlignment="true">
      <alignment horizontal="left" vertical="center" wrapText="true"/>
    </xf>
    <xf numFmtId="0" fontId="18" fillId="5" borderId="17" xfId="0" applyFont="true" applyFill="true" applyBorder="true" applyAlignment="true">
      <alignment horizontal="center" vertical="center" wrapText="true"/>
    </xf>
    <xf numFmtId="0" fontId="18" fillId="5" borderId="4" xfId="0" applyFont="true" applyFill="true" applyBorder="true" applyAlignment="true">
      <alignment horizontal="center" vertical="center" wrapText="true"/>
    </xf>
    <xf numFmtId="0" fontId="18" fillId="5" borderId="18" xfId="0" applyFont="true" applyFill="true" applyBorder="true" applyAlignment="true">
      <alignment horizontal="center" vertical="center" wrapText="true"/>
    </xf>
    <xf numFmtId="0" fontId="19" fillId="0" borderId="0" xfId="0" applyFont="true" applyBorder="true" applyAlignment="true">
      <alignment horizontal="left" vertical="center" wrapText="true"/>
    </xf>
    <xf numFmtId="0" fontId="19" fillId="0" borderId="19" xfId="0" applyFont="true" applyBorder="true" applyAlignment="true">
      <alignment horizontal="left" vertical="center" wrapText="true"/>
    </xf>
    <xf numFmtId="0" fontId="19" fillId="0" borderId="20" xfId="0" applyFont="true" applyBorder="true" applyAlignment="true">
      <alignment horizontal="left" vertical="center" wrapText="true"/>
    </xf>
    <xf numFmtId="0" fontId="19" fillId="0" borderId="21" xfId="0" applyFont="true" applyBorder="true" applyAlignment="true">
      <alignment horizontal="left" vertical="center" wrapText="true"/>
    </xf>
    <xf numFmtId="0" fontId="1"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0" fillId="0" borderId="1" xfId="0" applyFont="true" applyFill="true" applyBorder="true" applyAlignment="true">
      <alignment horizontal="left" vertical="center"/>
    </xf>
    <xf numFmtId="0" fontId="4" fillId="0" borderId="9" xfId="0" applyFont="true" applyFill="true" applyBorder="true" applyAlignment="true">
      <alignment horizontal="left" vertical="center" wrapText="true"/>
    </xf>
    <xf numFmtId="0" fontId="0" fillId="0" borderId="10" xfId="0" applyFont="true" applyFill="true" applyBorder="true" applyAlignment="true">
      <alignment horizontal="left" vertical="center" wrapText="true"/>
    </xf>
    <xf numFmtId="0" fontId="13" fillId="0" borderId="1" xfId="9" applyFont="true" applyFill="true" applyBorder="true" applyAlignment="true">
      <alignment horizontal="center" vertical="center" wrapText="true"/>
    </xf>
    <xf numFmtId="0" fontId="0" fillId="0" borderId="8" xfId="0" applyFont="true" applyFill="true" applyBorder="true" applyAlignment="true">
      <alignment vertical="center" wrapText="true"/>
    </xf>
    <xf numFmtId="0" fontId="0" fillId="0" borderId="8" xfId="0" applyFont="true" applyFill="true" applyBorder="true" applyAlignment="true">
      <alignment vertical="center"/>
    </xf>
    <xf numFmtId="0" fontId="0" fillId="0" borderId="11" xfId="0" applyFont="true" applyFill="true" applyBorder="true" applyAlignment="true">
      <alignment horizontal="left" vertical="center" wrapText="true"/>
    </xf>
    <xf numFmtId="0" fontId="3" fillId="0" borderId="1" xfId="0" applyFont="true" applyBorder="true" applyAlignment="true">
      <alignment vertical="center" wrapText="true"/>
    </xf>
    <xf numFmtId="0" fontId="3" fillId="0" borderId="9" xfId="0" applyFont="true" applyBorder="true" applyAlignment="true">
      <alignment horizontal="left" vertical="center" wrapText="true"/>
    </xf>
    <xf numFmtId="0" fontId="3" fillId="0" borderId="10" xfId="0" applyFont="true" applyBorder="true" applyAlignment="true">
      <alignment horizontal="left" vertical="center" wrapText="true"/>
    </xf>
    <xf numFmtId="0" fontId="6" fillId="3" borderId="2" xfId="0" applyFont="true" applyFill="true" applyBorder="true" applyAlignment="true">
      <alignment horizontal="center" vertical="center" wrapText="true"/>
    </xf>
    <xf numFmtId="0" fontId="6" fillId="3" borderId="3" xfId="0" applyFont="true" applyFill="true" applyBorder="true" applyAlignment="true">
      <alignment horizontal="center" vertical="center" wrapText="true"/>
    </xf>
    <xf numFmtId="0" fontId="8" fillId="0" borderId="1" xfId="0" applyFont="true" applyBorder="true" applyAlignment="true">
      <alignment horizontal="left" vertical="center" wrapText="true"/>
    </xf>
    <xf numFmtId="0" fontId="3" fillId="0" borderId="11" xfId="0" applyFont="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9" xfId="0" applyFont="true" applyFill="true" applyBorder="true" applyAlignment="true">
      <alignment horizontal="left" vertical="center" wrapText="true"/>
    </xf>
    <xf numFmtId="0" fontId="5" fillId="0" borderId="10" xfId="0" applyFont="true" applyFill="true" applyBorder="true" applyAlignment="true">
      <alignment horizontal="left" vertical="center" wrapText="true"/>
    </xf>
    <xf numFmtId="0" fontId="0" fillId="0" borderId="10" xfId="0" applyFont="true" applyFill="true" applyBorder="true" applyAlignment="true">
      <alignment vertical="center"/>
    </xf>
    <xf numFmtId="0" fontId="5" fillId="0" borderId="1" xfId="0" applyNumberFormat="true" applyFont="true" applyFill="true" applyBorder="true" applyAlignment="true">
      <alignment vertical="center" wrapText="true"/>
    </xf>
    <xf numFmtId="0" fontId="0" fillId="0" borderId="1" xfId="0" applyNumberFormat="true" applyFont="true" applyFill="true" applyBorder="true" applyAlignment="true">
      <alignment vertical="center"/>
    </xf>
    <xf numFmtId="0" fontId="2" fillId="3" borderId="2" xfId="0" applyFont="true" applyFill="true" applyBorder="true" applyAlignment="true">
      <alignment horizontal="center" vertical="center" wrapText="true"/>
    </xf>
    <xf numFmtId="0" fontId="2" fillId="3" borderId="3"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5" fillId="0" borderId="5" xfId="0" applyFont="true" applyFill="true" applyBorder="true" applyAlignment="true">
      <alignment vertical="center" wrapText="true"/>
    </xf>
    <xf numFmtId="0" fontId="0" fillId="0" borderId="6" xfId="0" applyFont="true" applyFill="true" applyBorder="true" applyAlignment="true">
      <alignment vertical="center" wrapText="true"/>
    </xf>
    <xf numFmtId="0" fontId="2" fillId="3" borderId="1" xfId="0" applyFont="true" applyFill="true" applyBorder="true" applyAlignment="true">
      <alignment horizontal="center" vertical="center" wrapText="true"/>
    </xf>
    <xf numFmtId="0" fontId="0" fillId="0" borderId="1" xfId="0" applyFont="true" applyFill="true" applyBorder="true" applyAlignment="true">
      <alignment vertical="center"/>
    </xf>
    <xf numFmtId="0" fontId="5" fillId="0" borderId="11" xfId="0" applyFont="true" applyFill="true" applyBorder="true" applyAlignment="true">
      <alignment horizontal="left" vertical="center" wrapText="true"/>
    </xf>
    <xf numFmtId="0" fontId="0" fillId="0" borderId="11" xfId="0" applyFont="true" applyFill="true" applyBorder="true" applyAlignment="true">
      <alignment vertical="center"/>
    </xf>
    <xf numFmtId="0" fontId="8" fillId="0" borderId="2" xfId="0" applyFont="true" applyFill="true" applyBorder="true" applyAlignment="true">
      <alignment vertical="center" wrapText="true"/>
    </xf>
    <xf numFmtId="0" fontId="8" fillId="0" borderId="1" xfId="0" applyFont="true" applyFill="true" applyBorder="true" applyAlignment="true">
      <alignment vertical="center" wrapText="true"/>
    </xf>
    <xf numFmtId="0" fontId="8" fillId="0" borderId="6" xfId="0" applyFont="true" applyFill="true" applyBorder="true" applyAlignment="true">
      <alignment vertical="center" wrapText="true"/>
    </xf>
    <xf numFmtId="0" fontId="0" fillId="0" borderId="7" xfId="0" applyFont="true" applyFill="true" applyBorder="true" applyAlignment="true">
      <alignment vertical="center" wrapText="true"/>
    </xf>
    <xf numFmtId="0" fontId="0" fillId="0" borderId="1" xfId="0" applyFont="true" applyBorder="true" applyAlignment="true">
      <alignment horizontal="left" vertical="center"/>
    </xf>
    <xf numFmtId="0" fontId="0" fillId="0" borderId="1" xfId="0" applyFont="true" applyBorder="true" applyAlignment="true">
      <alignment horizontal="left" vertical="center" wrapText="true"/>
    </xf>
    <xf numFmtId="0" fontId="0" fillId="0" borderId="1" xfId="0" applyFont="true" applyBorder="true" applyAlignment="true">
      <alignment vertical="center"/>
    </xf>
    <xf numFmtId="0" fontId="0" fillId="0" borderId="1" xfId="0" applyBorder="true" applyAlignment="true">
      <alignment horizontal="left" vertical="center"/>
    </xf>
    <xf numFmtId="0" fontId="11" fillId="0" borderId="1" xfId="0" applyFont="true" applyBorder="true" applyAlignment="true">
      <alignment horizontal="left" vertical="center" wrapText="true"/>
    </xf>
    <xf numFmtId="0" fontId="0" fillId="0" borderId="9" xfId="0" applyBorder="true" applyAlignment="true">
      <alignment horizontal="left" vertical="center" wrapText="true"/>
    </xf>
    <xf numFmtId="0" fontId="0" fillId="0" borderId="10" xfId="0" applyBorder="true" applyAlignment="true">
      <alignment horizontal="left" vertical="center" wrapText="true"/>
    </xf>
    <xf numFmtId="0" fontId="5" fillId="0" borderId="1" xfId="0" applyFont="true" applyBorder="true" applyAlignment="true">
      <alignment horizontal="left" vertical="top" wrapText="true"/>
    </xf>
    <xf numFmtId="0" fontId="0" fillId="0" borderId="1" xfId="0" applyBorder="true" applyAlignment="true">
      <alignment horizontal="left" vertical="top" wrapText="true"/>
    </xf>
    <xf numFmtId="0" fontId="0" fillId="0" borderId="0" xfId="0" applyAlignment="true">
      <alignment vertical="center" wrapText="true"/>
    </xf>
    <xf numFmtId="0" fontId="0" fillId="0" borderId="11" xfId="0" applyBorder="true" applyAlignment="true">
      <alignment horizontal="left" vertical="center" wrapText="true"/>
    </xf>
    <xf numFmtId="0" fontId="21" fillId="0" borderId="1" xfId="0" applyFont="true" applyFill="true" applyBorder="true" applyAlignment="true">
      <alignment horizontal="center" vertical="center" wrapText="true"/>
    </xf>
    <xf numFmtId="0" fontId="21" fillId="0" borderId="1" xfId="9"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0" fillId="0" borderId="8" xfId="0" applyBorder="true" applyAlignment="true">
      <alignment vertical="center" wrapText="true"/>
    </xf>
    <xf numFmtId="0" fontId="0" fillId="0" borderId="8" xfId="0" applyBorder="true" applyAlignment="true">
      <alignment vertical="center"/>
    </xf>
    <xf numFmtId="0" fontId="21" fillId="0" borderId="1" xfId="0" applyFont="true" applyFill="true" applyBorder="true" applyAlignment="true">
      <alignment horizontal="left" vertical="center" wrapText="true"/>
    </xf>
    <xf numFmtId="0" fontId="22" fillId="0" borderId="1" xfId="9" applyFont="true" applyFill="true" applyBorder="true" applyAlignment="true">
      <alignment horizontal="center" vertical="center" wrapText="true"/>
    </xf>
    <xf numFmtId="0" fontId="21" fillId="0" borderId="1" xfId="9" applyFont="true" applyFill="true" applyBorder="true" applyAlignment="true">
      <alignment horizontal="left" vertical="center" wrapText="true"/>
    </xf>
    <xf numFmtId="0" fontId="5" fillId="0" borderId="9" xfId="0" applyFont="true" applyBorder="true" applyAlignment="true">
      <alignment horizontal="left" vertical="center" wrapText="true"/>
    </xf>
    <xf numFmtId="0" fontId="4" fillId="0" borderId="10" xfId="0" applyFont="true" applyBorder="true" applyAlignment="true">
      <alignment horizontal="left" vertical="center" wrapText="true"/>
    </xf>
    <xf numFmtId="0" fontId="4" fillId="0" borderId="11" xfId="0" applyFont="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0" fillId="0" borderId="1" xfId="0" applyFont="true" applyFill="true" applyBorder="true" applyAlignment="true">
      <alignment vertical="center" wrapText="true"/>
    </xf>
    <xf numFmtId="0" fontId="0" fillId="0" borderId="1" xfId="0" applyFill="true" applyBorder="true" applyAlignment="true">
      <alignment horizontal="left" vertical="center" wrapText="true"/>
    </xf>
    <xf numFmtId="0" fontId="4" fillId="0" borderId="1" xfId="0" applyFont="true" applyFill="true" applyBorder="true" applyAlignment="true">
      <alignment horizontal="left" vertical="top" wrapText="true"/>
    </xf>
    <xf numFmtId="0" fontId="0" fillId="0" borderId="1" xfId="0" applyFill="true" applyBorder="true" applyAlignment="true">
      <alignment vertical="center" wrapText="true"/>
    </xf>
    <xf numFmtId="49" fontId="23" fillId="3" borderId="1" xfId="0" applyNumberFormat="true" applyFont="true" applyFill="true" applyBorder="true" applyAlignment="true">
      <alignment horizontal="center" vertical="center" wrapText="true"/>
    </xf>
    <xf numFmtId="0" fontId="6" fillId="3" borderId="1" xfId="0" applyNumberFormat="true" applyFont="true" applyFill="true" applyBorder="true" applyAlignment="true" applyProtection="true">
      <alignment horizontal="center" vertical="center" wrapText="true"/>
    </xf>
    <xf numFmtId="0" fontId="13" fillId="6" borderId="1" xfId="0" applyFont="true" applyFill="true" applyBorder="true" applyAlignment="true">
      <alignment horizontal="center" vertical="center" wrapText="true"/>
    </xf>
    <xf numFmtId="49" fontId="13" fillId="0" borderId="1" xfId="0" applyNumberFormat="true" applyFont="true" applyFill="true" applyBorder="true" applyAlignment="true">
      <alignment horizontal="center" vertical="center" wrapText="true"/>
    </xf>
    <xf numFmtId="0" fontId="0" fillId="0" borderId="0" xfId="0" applyFill="true" applyAlignment="true">
      <alignment vertical="center" wrapText="true"/>
    </xf>
    <xf numFmtId="0" fontId="0" fillId="0" borderId="0" xfId="0" applyFont="true" applyFill="true" applyAlignment="true">
      <alignment vertical="center" wrapText="true"/>
    </xf>
    <xf numFmtId="0" fontId="23" fillId="3"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pplyProtection="true">
      <alignment horizontal="left" vertical="center" wrapText="true"/>
    </xf>
    <xf numFmtId="49" fontId="24"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3" fillId="0" borderId="1" xfId="0" applyFont="true" applyFill="true" applyBorder="true" applyAlignment="true" applyProtection="true">
      <alignment horizontal="center" vertical="center" wrapText="true"/>
    </xf>
    <xf numFmtId="0" fontId="13" fillId="0" borderId="1" xfId="0" applyNumberFormat="true" applyFont="true" applyFill="true" applyBorder="true" applyAlignment="true" applyProtection="true">
      <alignment horizontal="center" vertical="center" wrapText="true"/>
    </xf>
    <xf numFmtId="0" fontId="17" fillId="0" borderId="1" xfId="0" applyNumberFormat="true" applyFont="true" applyFill="true" applyBorder="true" applyAlignment="true" applyProtection="true">
      <alignment horizontal="center" vertical="center"/>
    </xf>
    <xf numFmtId="0" fontId="25" fillId="0" borderId="1" xfId="0" applyNumberFormat="true" applyFont="true" applyFill="true" applyBorder="true" applyAlignment="true" applyProtection="true">
      <alignment horizontal="center" vertical="center"/>
    </xf>
    <xf numFmtId="0" fontId="23" fillId="0" borderId="1" xfId="0" applyNumberFormat="true" applyFont="true" applyFill="true" applyBorder="true" applyAlignment="true" applyProtection="true">
      <alignment horizontal="center" vertical="center"/>
    </xf>
    <xf numFmtId="0" fontId="26" fillId="0" borderId="9" xfId="0" applyNumberFormat="true" applyFont="true" applyFill="true" applyBorder="true" applyAlignment="true" applyProtection="true">
      <alignment horizontal="left" vertical="center"/>
    </xf>
    <xf numFmtId="0" fontId="26" fillId="0" borderId="10" xfId="0" applyNumberFormat="true" applyFont="true" applyFill="true" applyBorder="true" applyAlignment="true" applyProtection="true">
      <alignment horizontal="left" vertical="center"/>
    </xf>
    <xf numFmtId="0" fontId="26" fillId="0" borderId="9" xfId="0" applyNumberFormat="true" applyFont="true" applyFill="true" applyBorder="true" applyAlignment="true" applyProtection="true">
      <alignment horizontal="left" vertical="center" wrapText="true"/>
    </xf>
    <xf numFmtId="0" fontId="26" fillId="0" borderId="10" xfId="0" applyNumberFormat="true" applyFont="true" applyFill="true" applyBorder="true" applyAlignment="true" applyProtection="true">
      <alignment horizontal="left" vertical="center" wrapText="true"/>
    </xf>
    <xf numFmtId="0" fontId="27" fillId="0" borderId="9" xfId="0" applyNumberFormat="true" applyFont="true" applyFill="true" applyBorder="true" applyAlignment="true" applyProtection="true">
      <alignment horizontal="left" vertical="center" wrapText="true"/>
    </xf>
    <xf numFmtId="0" fontId="23" fillId="7" borderId="1" xfId="0" applyNumberFormat="true" applyFont="true" applyFill="true" applyBorder="true" applyAlignment="true" applyProtection="true">
      <alignment horizontal="center" vertical="center" wrapText="true"/>
    </xf>
    <xf numFmtId="0" fontId="24" fillId="0" borderId="1" xfId="0" applyNumberFormat="true" applyFont="true" applyFill="true" applyBorder="true" applyAlignment="true" applyProtection="true">
      <alignment horizontal="center" vertical="center" wrapText="true"/>
    </xf>
    <xf numFmtId="0" fontId="24" fillId="0" borderId="1" xfId="0" applyFont="true" applyFill="true" applyBorder="true" applyAlignment="true">
      <alignment horizontal="center" vertical="center" wrapText="true"/>
    </xf>
    <xf numFmtId="0" fontId="24" fillId="0" borderId="1" xfId="0" applyFont="true" applyFill="true" applyBorder="true" applyAlignment="true">
      <alignment horizontal="center" vertical="center"/>
    </xf>
    <xf numFmtId="0" fontId="28" fillId="0" borderId="0" xfId="0" applyNumberFormat="true" applyFont="true" applyFill="true" applyBorder="true" applyAlignment="true" applyProtection="true">
      <alignment horizontal="left" vertical="center" wrapText="true"/>
    </xf>
    <xf numFmtId="0" fontId="29" fillId="0" borderId="0" xfId="0" applyNumberFormat="true" applyFont="true" applyFill="true" applyBorder="true" applyAlignment="true" applyProtection="true">
      <alignment horizontal="left" vertical="center" wrapText="true"/>
    </xf>
    <xf numFmtId="0" fontId="15" fillId="0" borderId="9" xfId="0" applyFont="true" applyBorder="true" applyAlignment="true">
      <alignment vertical="center" wrapText="true"/>
    </xf>
    <xf numFmtId="0" fontId="8" fillId="0" borderId="2" xfId="0" applyFont="true" applyBorder="true" applyAlignment="true">
      <alignment horizontal="left" vertical="center" wrapText="true"/>
    </xf>
    <xf numFmtId="0" fontId="5" fillId="0" borderId="1" xfId="0" applyNumberFormat="true" applyFont="true" applyBorder="true" applyAlignment="true">
      <alignment horizontal="left" vertical="top" wrapText="true"/>
    </xf>
    <xf numFmtId="0" fontId="0" fillId="0" borderId="1" xfId="0" applyNumberFormat="true" applyBorder="true" applyAlignment="true">
      <alignment horizontal="left" vertical="top"/>
    </xf>
    <xf numFmtId="49" fontId="8" fillId="0" borderId="1" xfId="0" applyNumberFormat="true" applyFont="true" applyBorder="true" applyAlignment="true">
      <alignment horizontal="center" vertical="center" wrapText="true"/>
    </xf>
    <xf numFmtId="0" fontId="16" fillId="0" borderId="1" xfId="0" applyFont="true" applyBorder="true" applyAlignment="true">
      <alignment horizontal="left" vertical="center" wrapText="true"/>
    </xf>
    <xf numFmtId="0" fontId="3" fillId="0" borderId="1" xfId="0" applyNumberFormat="true" applyFont="true" applyBorder="true" applyAlignment="true">
      <alignment vertical="center" wrapText="true"/>
    </xf>
    <xf numFmtId="0" fontId="3" fillId="0" borderId="1" xfId="0" applyNumberFormat="true" applyFont="true" applyBorder="true" applyAlignment="true">
      <alignment vertical="center"/>
    </xf>
    <xf numFmtId="49" fontId="8" fillId="0" borderId="1" xfId="0" applyNumberFormat="true" applyFont="true" applyBorder="true">
      <alignment vertical="center"/>
    </xf>
    <xf numFmtId="0" fontId="3" fillId="0" borderId="1" xfId="0" applyFont="true" applyFill="true" applyBorder="true" applyAlignment="true">
      <alignment horizontal="left" vertical="center"/>
    </xf>
    <xf numFmtId="0" fontId="3"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xf>
    <xf numFmtId="0" fontId="0" fillId="0" borderId="5" xfId="0" applyFont="true" applyFill="true" applyBorder="true" applyAlignment="true">
      <alignment vertical="center" wrapText="true"/>
    </xf>
    <xf numFmtId="0" fontId="8" fillId="0" borderId="2" xfId="0" applyFont="true" applyFill="true" applyBorder="true" applyAlignment="true">
      <alignment horizontal="left" vertical="center" wrapText="true"/>
    </xf>
    <xf numFmtId="0" fontId="3" fillId="0" borderId="1" xfId="0" applyFont="true" applyFill="true" applyBorder="true" applyAlignment="true">
      <alignment vertical="center"/>
    </xf>
    <xf numFmtId="0" fontId="1" fillId="0" borderId="0" xfId="0" applyFont="true" applyAlignment="true">
      <alignment horizontal="center" vertical="center"/>
    </xf>
    <xf numFmtId="0" fontId="5" fillId="0" borderId="5" xfId="0" applyFont="true" applyBorder="true" applyAlignment="true">
      <alignment vertical="center" wrapText="true"/>
    </xf>
    <xf numFmtId="0" fontId="5" fillId="0" borderId="6" xfId="0" applyFont="true" applyBorder="true" applyAlignment="true">
      <alignment vertical="center" wrapText="true"/>
    </xf>
    <xf numFmtId="0" fontId="7" fillId="0" borderId="1" xfId="0" applyFont="true" applyFill="true" applyBorder="true" applyAlignment="true">
      <alignment horizontal="center" vertical="center" wrapText="true"/>
    </xf>
    <xf numFmtId="0" fontId="5" fillId="0" borderId="7" xfId="0" applyFont="true" applyBorder="true" applyAlignment="true">
      <alignment vertical="center" wrapText="true"/>
    </xf>
    <xf numFmtId="0" fontId="17"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18" fillId="0" borderId="1" xfId="0" applyFont="true" applyFill="true" applyBorder="true" applyAlignment="true">
      <alignment horizontal="center" vertical="center"/>
    </xf>
    <xf numFmtId="0" fontId="15" fillId="0" borderId="1" xfId="0" applyFont="true" applyFill="true" applyBorder="true" applyAlignment="true">
      <alignment horizontal="left" vertical="center"/>
    </xf>
    <xf numFmtId="0" fontId="5" fillId="0" borderId="1" xfId="0" applyFont="true" applyFill="true" applyBorder="true" applyAlignment="true">
      <alignment horizontal="left" vertical="center"/>
    </xf>
    <xf numFmtId="0" fontId="15" fillId="0" borderId="1" xfId="0" applyFont="true" applyFill="true" applyBorder="true" applyAlignment="true">
      <alignment horizontal="left" vertical="center" wrapText="true"/>
    </xf>
    <xf numFmtId="0" fontId="15" fillId="0" borderId="9" xfId="0" applyFont="true" applyFill="true" applyBorder="true" applyAlignment="true">
      <alignment horizontal="left" vertical="center" wrapText="true"/>
    </xf>
    <xf numFmtId="0" fontId="15" fillId="0" borderId="10" xfId="0" applyFont="true" applyFill="true" applyBorder="true" applyAlignment="true">
      <alignment horizontal="left" vertical="center" wrapText="true"/>
    </xf>
    <xf numFmtId="0" fontId="9" fillId="0" borderId="9" xfId="0" applyFont="true" applyFill="true" applyBorder="true" applyAlignment="true">
      <alignment horizontal="left" vertical="center" wrapText="true"/>
    </xf>
    <xf numFmtId="0" fontId="18" fillId="0" borderId="1" xfId="0" applyFont="true" applyFill="true" applyBorder="true" applyAlignment="true">
      <alignment horizontal="center" vertical="center" wrapText="true"/>
    </xf>
    <xf numFmtId="0" fontId="28" fillId="0" borderId="1" xfId="0" applyNumberFormat="true" applyFont="true" applyFill="true" applyBorder="true" applyAlignment="true">
      <alignment vertical="center" wrapText="true"/>
    </xf>
    <xf numFmtId="0" fontId="5" fillId="0" borderId="1" xfId="0" applyNumberFormat="true" applyFont="true" applyFill="true" applyBorder="true" applyAlignment="true">
      <alignment vertical="center"/>
    </xf>
    <xf numFmtId="0" fontId="6" fillId="5" borderId="2" xfId="0" applyFont="true" applyFill="true" applyBorder="true" applyAlignment="true">
      <alignment horizontal="center" vertical="center" wrapText="true"/>
    </xf>
    <xf numFmtId="0" fontId="6" fillId="5" borderId="3"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5" fillId="0" borderId="6" xfId="0" applyFont="true" applyFill="true" applyBorder="true" applyAlignment="true">
      <alignment vertical="center" wrapText="true"/>
    </xf>
    <xf numFmtId="0" fontId="6" fillId="5"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5" fillId="0" borderId="1" xfId="0" applyFont="true" applyFill="true" applyBorder="true" applyAlignment="true">
      <alignment vertical="center"/>
    </xf>
    <xf numFmtId="0" fontId="15" fillId="0" borderId="11" xfId="0" applyFont="true" applyFill="true" applyBorder="true" applyAlignment="true">
      <alignment horizontal="left" vertical="center" wrapText="true"/>
    </xf>
    <xf numFmtId="0" fontId="7" fillId="0" borderId="1" xfId="0" applyFont="true" applyFill="true" applyBorder="true" applyAlignment="true">
      <alignment vertical="center" wrapText="true"/>
    </xf>
    <xf numFmtId="0" fontId="5" fillId="0" borderId="7" xfId="0" applyFont="true" applyFill="true" applyBorder="true" applyAlignment="true">
      <alignment vertical="center" wrapText="true"/>
    </xf>
    <xf numFmtId="0" fontId="8" fillId="0" borderId="1" xfId="0" applyFont="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xf>
    <xf numFmtId="0" fontId="8" fillId="0" borderId="2" xfId="0" applyFont="true" applyFill="true" applyBorder="true" applyAlignment="true" quotePrefix="true">
      <alignment horizontal="center" vertical="center" wrapText="true"/>
    </xf>
    <xf numFmtId="0" fontId="8" fillId="0" borderId="1" xfId="0" applyFont="true" applyFill="true" applyBorder="true" applyAlignment="true" quotePrefix="true">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6"/>
  <sheetViews>
    <sheetView view="pageBreakPreview" zoomScaleNormal="110" zoomScaleSheetLayoutView="100" topLeftCell="A15" workbookViewId="0">
      <selection activeCell="E10" sqref="E10:E14"/>
    </sheetView>
  </sheetViews>
  <sheetFormatPr defaultColWidth="9" defaultRowHeight="14.25"/>
  <cols>
    <col min="1" max="1" width="9.875" customWidth="true"/>
    <col min="2" max="2" width="5.125" customWidth="true"/>
    <col min="4" max="4" width="5.25" customWidth="true"/>
    <col min="5" max="5" width="4.875" customWidth="true"/>
    <col min="6" max="6" width="18.625" customWidth="true"/>
    <col min="7" max="7" width="5.375" customWidth="true"/>
    <col min="8" max="8" width="6.5" customWidth="true"/>
    <col min="9" max="9" width="17.375" customWidth="true"/>
    <col min="11" max="11" width="5.75" customWidth="true"/>
    <col min="12" max="12" width="6" customWidth="true"/>
    <col min="13" max="13" width="10.875" customWidth="true"/>
    <col min="14" max="14" width="8" customWidth="true"/>
  </cols>
  <sheetData>
    <row r="1" ht="30.75" customHeight="true" spans="1:14">
      <c r="A1" s="1" t="s">
        <v>0</v>
      </c>
      <c r="B1" s="2"/>
      <c r="C1" s="2"/>
      <c r="D1" s="2"/>
      <c r="E1" s="2"/>
      <c r="F1" s="2"/>
      <c r="G1" s="2"/>
      <c r="H1" s="2"/>
      <c r="I1" s="2"/>
      <c r="J1" s="2"/>
      <c r="K1" s="2"/>
      <c r="L1" s="2"/>
      <c r="M1" s="2"/>
      <c r="N1" s="19"/>
    </row>
    <row r="2" ht="27" customHeight="true" spans="1:14">
      <c r="A2" s="3" t="s">
        <v>1</v>
      </c>
      <c r="B2" s="4" t="s">
        <v>2</v>
      </c>
      <c r="C2" s="4"/>
      <c r="D2" s="4"/>
      <c r="E2" s="4"/>
      <c r="F2" s="4"/>
      <c r="G2" s="4"/>
      <c r="H2" s="4"/>
      <c r="I2" s="4"/>
      <c r="J2" s="4"/>
      <c r="K2" s="4"/>
      <c r="L2" s="4"/>
      <c r="M2" s="4"/>
      <c r="N2" s="20"/>
    </row>
    <row r="3" ht="57" customHeight="true" spans="1:14">
      <c r="A3" s="3" t="s">
        <v>3</v>
      </c>
      <c r="B3" s="5" t="s">
        <v>4</v>
      </c>
      <c r="C3" s="5"/>
      <c r="D3" s="5"/>
      <c r="E3" s="5"/>
      <c r="F3" s="5"/>
      <c r="G3" s="5"/>
      <c r="H3" s="5"/>
      <c r="I3" s="5"/>
      <c r="J3" s="5"/>
      <c r="K3" s="5"/>
      <c r="L3" s="5"/>
      <c r="M3" s="5"/>
      <c r="N3" s="20"/>
    </row>
    <row r="4" ht="62" customHeight="true" spans="1:14">
      <c r="A4" s="3" t="s">
        <v>5</v>
      </c>
      <c r="B4" s="25" t="s">
        <v>6</v>
      </c>
      <c r="C4" s="5"/>
      <c r="D4" s="5"/>
      <c r="E4" s="5"/>
      <c r="F4" s="5"/>
      <c r="G4" s="5"/>
      <c r="H4" s="5"/>
      <c r="I4" s="5"/>
      <c r="J4" s="5"/>
      <c r="K4" s="5"/>
      <c r="L4" s="5"/>
      <c r="M4" s="5"/>
      <c r="N4" s="20"/>
    </row>
    <row r="5" ht="136" customHeight="true" spans="1:14">
      <c r="A5" s="3" t="s">
        <v>7</v>
      </c>
      <c r="B5" s="66" t="s">
        <v>8</v>
      </c>
      <c r="C5" s="67"/>
      <c r="D5" s="67"/>
      <c r="E5" s="67"/>
      <c r="F5" s="67"/>
      <c r="G5" s="67"/>
      <c r="H5" s="67"/>
      <c r="I5" s="67"/>
      <c r="J5" s="67"/>
      <c r="K5" s="67"/>
      <c r="L5" s="67"/>
      <c r="M5" s="67"/>
      <c r="N5" s="74"/>
    </row>
    <row r="6" ht="65" customHeight="true" spans="1:14">
      <c r="A6" s="3" t="s">
        <v>9</v>
      </c>
      <c r="B6" s="6" t="s">
        <v>10</v>
      </c>
      <c r="C6" s="7"/>
      <c r="D6" s="7"/>
      <c r="E6" s="7"/>
      <c r="F6" s="7"/>
      <c r="G6" s="7"/>
      <c r="H6" s="7"/>
      <c r="I6" s="7"/>
      <c r="J6" s="7"/>
      <c r="K6" s="7"/>
      <c r="L6" s="7"/>
      <c r="M6" s="7"/>
      <c r="N6" s="19"/>
    </row>
    <row r="7" ht="43.5" customHeight="true" spans="1:14">
      <c r="A7" s="8" t="s">
        <v>11</v>
      </c>
      <c r="B7" s="9" t="s">
        <v>12</v>
      </c>
      <c r="C7" s="10"/>
      <c r="D7" s="10"/>
      <c r="E7" s="10"/>
      <c r="F7" s="10"/>
      <c r="G7" s="10"/>
      <c r="H7" s="10"/>
      <c r="I7" s="10"/>
      <c r="J7" s="10"/>
      <c r="K7" s="10"/>
      <c r="L7" s="10"/>
      <c r="M7" s="10"/>
      <c r="N7" s="10"/>
    </row>
    <row r="8" spans="1:14">
      <c r="A8" s="18" t="s">
        <v>13</v>
      </c>
      <c r="B8" s="18" t="s">
        <v>14</v>
      </c>
      <c r="C8" s="18" t="s">
        <v>15</v>
      </c>
      <c r="D8" s="18" t="s">
        <v>16</v>
      </c>
      <c r="E8" s="18" t="s">
        <v>17</v>
      </c>
      <c r="F8" s="18" t="s">
        <v>18</v>
      </c>
      <c r="G8" s="18" t="s">
        <v>19</v>
      </c>
      <c r="H8" s="18" t="s">
        <v>20</v>
      </c>
      <c r="I8" s="18" t="s">
        <v>21</v>
      </c>
      <c r="J8" s="18" t="s">
        <v>22</v>
      </c>
      <c r="K8" s="18" t="s">
        <v>23</v>
      </c>
      <c r="L8" s="18" t="s">
        <v>24</v>
      </c>
      <c r="M8" s="18" t="s">
        <v>25</v>
      </c>
      <c r="N8" s="18" t="s">
        <v>26</v>
      </c>
    </row>
    <row r="9" ht="21" customHeight="true" spans="1:14">
      <c r="A9" s="18"/>
      <c r="B9" s="18"/>
      <c r="C9" s="18"/>
      <c r="D9" s="18"/>
      <c r="E9" s="18"/>
      <c r="F9" s="18"/>
      <c r="G9" s="18"/>
      <c r="H9" s="18"/>
      <c r="I9" s="18"/>
      <c r="J9" s="18"/>
      <c r="K9" s="18"/>
      <c r="L9" s="18"/>
      <c r="M9" s="18"/>
      <c r="N9" s="18"/>
    </row>
    <row r="10" ht="217" customHeight="true" spans="1:14">
      <c r="A10" s="23" t="s">
        <v>27</v>
      </c>
      <c r="B10" s="227" t="s">
        <v>28</v>
      </c>
      <c r="C10" s="23" t="s">
        <v>29</v>
      </c>
      <c r="D10" s="23" t="s">
        <v>30</v>
      </c>
      <c r="E10" s="52" t="s">
        <v>31</v>
      </c>
      <c r="F10" s="23" t="s">
        <v>32</v>
      </c>
      <c r="G10" s="23" t="s">
        <v>33</v>
      </c>
      <c r="H10" s="23">
        <v>1</v>
      </c>
      <c r="I10" s="23" t="s">
        <v>34</v>
      </c>
      <c r="J10" s="23" t="s">
        <v>35</v>
      </c>
      <c r="K10" s="23" t="s">
        <v>36</v>
      </c>
      <c r="L10" s="23" t="s">
        <v>37</v>
      </c>
      <c r="M10" s="23" t="s">
        <v>38</v>
      </c>
      <c r="N10" s="24" t="s">
        <v>39</v>
      </c>
    </row>
    <row r="11" ht="186" customHeight="true" spans="1:14">
      <c r="A11" s="23" t="s">
        <v>27</v>
      </c>
      <c r="B11" s="227" t="s">
        <v>40</v>
      </c>
      <c r="C11" s="23" t="s">
        <v>41</v>
      </c>
      <c r="D11" s="23" t="s">
        <v>30</v>
      </c>
      <c r="E11" s="52" t="s">
        <v>31</v>
      </c>
      <c r="F11" s="23" t="s">
        <v>42</v>
      </c>
      <c r="G11" s="23" t="s">
        <v>33</v>
      </c>
      <c r="H11" s="23">
        <v>1</v>
      </c>
      <c r="I11" s="23" t="s">
        <v>43</v>
      </c>
      <c r="J11" s="23" t="s">
        <v>35</v>
      </c>
      <c r="K11" s="23" t="s">
        <v>36</v>
      </c>
      <c r="L11" s="23" t="s">
        <v>44</v>
      </c>
      <c r="M11" s="23" t="s">
        <v>38</v>
      </c>
      <c r="N11" s="24" t="s">
        <v>39</v>
      </c>
    </row>
    <row r="12" ht="135" spans="1:14">
      <c r="A12" s="23" t="s">
        <v>27</v>
      </c>
      <c r="B12" s="227" t="s">
        <v>45</v>
      </c>
      <c r="C12" s="23" t="s">
        <v>46</v>
      </c>
      <c r="D12" s="23" t="s">
        <v>30</v>
      </c>
      <c r="E12" s="52" t="s">
        <v>31</v>
      </c>
      <c r="F12" s="23" t="s">
        <v>47</v>
      </c>
      <c r="G12" s="23" t="s">
        <v>33</v>
      </c>
      <c r="H12" s="23">
        <v>1</v>
      </c>
      <c r="I12" s="23" t="s">
        <v>48</v>
      </c>
      <c r="J12" s="23" t="s">
        <v>35</v>
      </c>
      <c r="K12" s="23" t="s">
        <v>36</v>
      </c>
      <c r="L12" s="23" t="s">
        <v>44</v>
      </c>
      <c r="M12" s="23" t="s">
        <v>38</v>
      </c>
      <c r="N12" s="24" t="s">
        <v>39</v>
      </c>
    </row>
    <row r="13" ht="270" spans="1:14">
      <c r="A13" s="23" t="s">
        <v>27</v>
      </c>
      <c r="B13" s="227" t="s">
        <v>49</v>
      </c>
      <c r="C13" s="23" t="s">
        <v>50</v>
      </c>
      <c r="D13" s="23" t="s">
        <v>30</v>
      </c>
      <c r="E13" s="52" t="s">
        <v>31</v>
      </c>
      <c r="F13" s="23" t="s">
        <v>47</v>
      </c>
      <c r="G13" s="23" t="s">
        <v>33</v>
      </c>
      <c r="H13" s="23">
        <v>1</v>
      </c>
      <c r="I13" s="23" t="s">
        <v>51</v>
      </c>
      <c r="J13" s="23" t="s">
        <v>35</v>
      </c>
      <c r="K13" s="23" t="s">
        <v>36</v>
      </c>
      <c r="L13" s="23" t="s">
        <v>44</v>
      </c>
      <c r="M13" s="23" t="s">
        <v>38</v>
      </c>
      <c r="N13" s="24" t="s">
        <v>39</v>
      </c>
    </row>
    <row r="14" ht="136" customHeight="true" spans="1:14">
      <c r="A14" s="23" t="s">
        <v>27</v>
      </c>
      <c r="B14" s="227" t="s">
        <v>52</v>
      </c>
      <c r="C14" s="23" t="s">
        <v>53</v>
      </c>
      <c r="D14" s="23" t="s">
        <v>30</v>
      </c>
      <c r="E14" s="52" t="s">
        <v>31</v>
      </c>
      <c r="F14" s="23" t="s">
        <v>54</v>
      </c>
      <c r="G14" s="23" t="s">
        <v>33</v>
      </c>
      <c r="H14" s="23">
        <v>1</v>
      </c>
      <c r="I14" s="23" t="s">
        <v>55</v>
      </c>
      <c r="J14" s="23" t="s">
        <v>35</v>
      </c>
      <c r="K14" s="23" t="s">
        <v>36</v>
      </c>
      <c r="L14" s="23" t="s">
        <v>37</v>
      </c>
      <c r="M14" s="23" t="s">
        <v>38</v>
      </c>
      <c r="N14" s="24" t="s">
        <v>39</v>
      </c>
    </row>
    <row r="15" ht="58" customHeight="true" spans="1:14">
      <c r="A15" s="27" t="s">
        <v>56</v>
      </c>
      <c r="B15" s="28"/>
      <c r="C15" s="28"/>
      <c r="D15" s="28"/>
      <c r="E15" s="28"/>
      <c r="F15" s="28"/>
      <c r="G15" s="28"/>
      <c r="H15" s="28"/>
      <c r="I15" s="28"/>
      <c r="J15" s="28"/>
      <c r="K15" s="28"/>
      <c r="L15" s="28"/>
      <c r="M15" s="28"/>
      <c r="N15" s="30"/>
    </row>
    <row r="16" ht="27.75" customHeight="true"/>
  </sheetData>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printOptions horizontalCentered="true"/>
  <pageMargins left="0.700694444444445" right="0.700694444444445" top="0.751388888888889" bottom="0.751388888888889" header="0.298611111111111" footer="0.298611111111111"/>
  <pageSetup paperSize="9" scale="67" fitToHeight="0" orientation="portrait" horizontalDpi="6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zoomScaleSheetLayoutView="100" topLeftCell="A8" workbookViewId="0">
      <selection activeCell="E11" sqref="E11"/>
    </sheetView>
  </sheetViews>
  <sheetFormatPr defaultColWidth="9" defaultRowHeight="14.25"/>
  <cols>
    <col min="6" max="6" width="12.375" customWidth="true"/>
    <col min="7" max="7" width="6.125" customWidth="true"/>
    <col min="8" max="8" width="7.75" customWidth="true"/>
    <col min="9" max="9" width="10.625" customWidth="true"/>
    <col min="11" max="11" width="5.25" customWidth="true"/>
    <col min="12" max="12" width="6.25" customWidth="true"/>
    <col min="13" max="13" width="5.75" customWidth="true"/>
  </cols>
  <sheetData>
    <row r="1" ht="29" customHeight="true" spans="1:14">
      <c r="A1" s="153" t="s">
        <v>0</v>
      </c>
      <c r="B1" s="154"/>
      <c r="C1" s="154"/>
      <c r="D1" s="154"/>
      <c r="E1" s="154"/>
      <c r="F1" s="154"/>
      <c r="G1" s="154"/>
      <c r="H1" s="154"/>
      <c r="I1" s="154"/>
      <c r="J1" s="154"/>
      <c r="K1" s="154"/>
      <c r="L1" s="154"/>
      <c r="M1" s="154"/>
      <c r="N1" s="154"/>
    </row>
    <row r="2" ht="28" customHeight="true" spans="1:14">
      <c r="A2" s="96" t="s">
        <v>1</v>
      </c>
      <c r="B2" s="155" t="s">
        <v>229</v>
      </c>
      <c r="C2" s="154"/>
      <c r="D2" s="154"/>
      <c r="E2" s="154"/>
      <c r="F2" s="154"/>
      <c r="G2" s="154"/>
      <c r="H2" s="154"/>
      <c r="I2" s="154"/>
      <c r="J2" s="154"/>
      <c r="K2" s="154"/>
      <c r="L2" s="154"/>
      <c r="M2" s="154"/>
      <c r="N2" s="154"/>
    </row>
    <row r="3" ht="35" customHeight="true" spans="1:14">
      <c r="A3" s="96" t="s">
        <v>3</v>
      </c>
      <c r="B3" s="33" t="s">
        <v>230</v>
      </c>
      <c r="C3" s="154"/>
      <c r="D3" s="154"/>
      <c r="E3" s="154"/>
      <c r="F3" s="154"/>
      <c r="G3" s="154"/>
      <c r="H3" s="154"/>
      <c r="I3" s="154"/>
      <c r="J3" s="154"/>
      <c r="K3" s="154"/>
      <c r="L3" s="154"/>
      <c r="M3" s="154"/>
      <c r="N3" s="154"/>
    </row>
    <row r="4" ht="39" customHeight="true" spans="1:14">
      <c r="A4" s="96" t="s">
        <v>5</v>
      </c>
      <c r="B4" s="33" t="s">
        <v>231</v>
      </c>
      <c r="C4" s="154"/>
      <c r="D4" s="154"/>
      <c r="E4" s="154"/>
      <c r="F4" s="154"/>
      <c r="G4" s="154"/>
      <c r="H4" s="154"/>
      <c r="I4" s="154"/>
      <c r="J4" s="154"/>
      <c r="K4" s="154"/>
      <c r="L4" s="154"/>
      <c r="M4" s="154"/>
      <c r="N4" s="154"/>
    </row>
    <row r="5" ht="70" customHeight="true" spans="1:14">
      <c r="A5" s="96" t="s">
        <v>9</v>
      </c>
      <c r="B5" s="156" t="s">
        <v>232</v>
      </c>
      <c r="C5" s="154"/>
      <c r="D5" s="154"/>
      <c r="E5" s="154"/>
      <c r="F5" s="154"/>
      <c r="G5" s="154"/>
      <c r="H5" s="154"/>
      <c r="I5" s="154"/>
      <c r="J5" s="154"/>
      <c r="K5" s="154"/>
      <c r="L5" s="154"/>
      <c r="M5" s="154"/>
      <c r="N5" s="154"/>
    </row>
    <row r="6" ht="33" customHeight="true" spans="1:14">
      <c r="A6" s="96" t="s">
        <v>163</v>
      </c>
      <c r="B6" s="155" t="s">
        <v>233</v>
      </c>
      <c r="C6" s="154"/>
      <c r="D6" s="154"/>
      <c r="E6" s="154"/>
      <c r="F6" s="154"/>
      <c r="G6" s="154"/>
      <c r="H6" s="154"/>
      <c r="I6" s="154"/>
      <c r="J6" s="154"/>
      <c r="K6" s="154"/>
      <c r="L6" s="154"/>
      <c r="M6" s="154"/>
      <c r="N6" s="154"/>
    </row>
    <row r="7" ht="50" customHeight="true" spans="1:14">
      <c r="A7" s="8" t="s">
        <v>11</v>
      </c>
      <c r="B7" s="157" t="s">
        <v>234</v>
      </c>
      <c r="C7" s="154"/>
      <c r="D7" s="154"/>
      <c r="E7" s="154"/>
      <c r="F7" s="154"/>
      <c r="G7" s="154"/>
      <c r="H7" s="154"/>
      <c r="I7" s="154"/>
      <c r="J7" s="154"/>
      <c r="K7" s="154"/>
      <c r="L7" s="154"/>
      <c r="M7" s="154"/>
      <c r="N7" s="154"/>
    </row>
    <row r="8" ht="28.5" spans="1:14">
      <c r="A8" s="158" t="s">
        <v>13</v>
      </c>
      <c r="B8" s="158" t="s">
        <v>235</v>
      </c>
      <c r="C8" s="158" t="s">
        <v>15</v>
      </c>
      <c r="D8" s="159" t="s">
        <v>16</v>
      </c>
      <c r="E8" s="159" t="s">
        <v>17</v>
      </c>
      <c r="F8" s="158" t="s">
        <v>18</v>
      </c>
      <c r="G8" s="158" t="s">
        <v>19</v>
      </c>
      <c r="H8" s="164" t="s">
        <v>236</v>
      </c>
      <c r="I8" s="51" t="s">
        <v>21</v>
      </c>
      <c r="J8" s="158" t="s">
        <v>22</v>
      </c>
      <c r="K8" s="158" t="s">
        <v>23</v>
      </c>
      <c r="L8" s="158" t="s">
        <v>24</v>
      </c>
      <c r="M8" s="158" t="s">
        <v>25</v>
      </c>
      <c r="N8" s="158" t="s">
        <v>26</v>
      </c>
    </row>
    <row r="9" ht="150" customHeight="true" spans="1:14">
      <c r="A9" s="160" t="s">
        <v>237</v>
      </c>
      <c r="B9" s="161">
        <v>1301</v>
      </c>
      <c r="C9" s="120" t="s">
        <v>238</v>
      </c>
      <c r="D9" s="120" t="s">
        <v>239</v>
      </c>
      <c r="E9" s="120" t="s">
        <v>240</v>
      </c>
      <c r="F9" s="165" t="s">
        <v>241</v>
      </c>
      <c r="G9" s="166" t="s">
        <v>242</v>
      </c>
      <c r="H9" s="120">
        <v>1</v>
      </c>
      <c r="I9" s="167" t="s">
        <v>243</v>
      </c>
      <c r="J9" s="120" t="s">
        <v>92</v>
      </c>
      <c r="K9" s="168" t="s">
        <v>36</v>
      </c>
      <c r="L9" s="168" t="s">
        <v>44</v>
      </c>
      <c r="M9" s="169" t="s">
        <v>38</v>
      </c>
      <c r="N9" s="168" t="s">
        <v>69</v>
      </c>
    </row>
    <row r="10" ht="105" customHeight="true" spans="1:14">
      <c r="A10" s="160" t="s">
        <v>244</v>
      </c>
      <c r="B10" s="161">
        <v>1302</v>
      </c>
      <c r="C10" s="120" t="s">
        <v>245</v>
      </c>
      <c r="D10" s="120" t="s">
        <v>30</v>
      </c>
      <c r="E10" s="120" t="s">
        <v>184</v>
      </c>
      <c r="F10" s="165" t="s">
        <v>246</v>
      </c>
      <c r="G10" s="166" t="s">
        <v>242</v>
      </c>
      <c r="H10" s="120">
        <v>1</v>
      </c>
      <c r="I10" s="167" t="s">
        <v>247</v>
      </c>
      <c r="J10" s="120" t="s">
        <v>186</v>
      </c>
      <c r="K10" s="168" t="s">
        <v>36</v>
      </c>
      <c r="L10" s="168" t="s">
        <v>44</v>
      </c>
      <c r="M10" s="169" t="s">
        <v>38</v>
      </c>
      <c r="N10" s="168" t="s">
        <v>69</v>
      </c>
    </row>
    <row r="11" ht="87" customHeight="true" spans="1:14">
      <c r="A11" s="160" t="s">
        <v>248</v>
      </c>
      <c r="B11" s="161" t="s">
        <v>249</v>
      </c>
      <c r="C11" s="120" t="s">
        <v>250</v>
      </c>
      <c r="D11" s="120" t="s">
        <v>239</v>
      </c>
      <c r="E11" s="120" t="s">
        <v>251</v>
      </c>
      <c r="F11" s="165" t="s">
        <v>252</v>
      </c>
      <c r="G11" s="166" t="s">
        <v>242</v>
      </c>
      <c r="H11" s="120">
        <v>1</v>
      </c>
      <c r="I11" s="167" t="s">
        <v>253</v>
      </c>
      <c r="J11" s="120" t="s">
        <v>186</v>
      </c>
      <c r="K11" s="168" t="s">
        <v>36</v>
      </c>
      <c r="L11" s="168" t="s">
        <v>44</v>
      </c>
      <c r="M11" s="169" t="s">
        <v>38</v>
      </c>
      <c r="N11" s="168" t="s">
        <v>69</v>
      </c>
    </row>
    <row r="12" ht="87" customHeight="true" spans="1:14">
      <c r="A12" s="160" t="s">
        <v>254</v>
      </c>
      <c r="B12" s="161" t="s">
        <v>255</v>
      </c>
      <c r="C12" s="120" t="s">
        <v>256</v>
      </c>
      <c r="D12" s="120" t="s">
        <v>30</v>
      </c>
      <c r="E12" s="120" t="s">
        <v>184</v>
      </c>
      <c r="F12" s="165" t="s">
        <v>257</v>
      </c>
      <c r="G12" s="166" t="s">
        <v>242</v>
      </c>
      <c r="H12" s="120">
        <v>1</v>
      </c>
      <c r="I12" s="167" t="s">
        <v>258</v>
      </c>
      <c r="J12" s="120" t="s">
        <v>186</v>
      </c>
      <c r="K12" s="168" t="s">
        <v>36</v>
      </c>
      <c r="L12" s="168" t="s">
        <v>44</v>
      </c>
      <c r="M12" s="169" t="s">
        <v>38</v>
      </c>
      <c r="N12" s="168" t="s">
        <v>69</v>
      </c>
    </row>
    <row r="13" ht="57" customHeight="true" spans="1:14">
      <c r="A13" s="162" t="s">
        <v>259</v>
      </c>
      <c r="B13" s="163"/>
      <c r="C13" s="163"/>
      <c r="D13" s="163"/>
      <c r="E13" s="163"/>
      <c r="F13" s="163"/>
      <c r="G13" s="163"/>
      <c r="H13" s="163"/>
      <c r="I13" s="163"/>
      <c r="J13" s="163"/>
      <c r="K13" s="163"/>
      <c r="L13" s="163"/>
      <c r="M13" s="163"/>
      <c r="N13" s="163"/>
    </row>
  </sheetData>
  <mergeCells count="8">
    <mergeCell ref="A1:N1"/>
    <mergeCell ref="B2:N2"/>
    <mergeCell ref="B3:N3"/>
    <mergeCell ref="B4:N4"/>
    <mergeCell ref="B5:N5"/>
    <mergeCell ref="B6:N6"/>
    <mergeCell ref="B7:N7"/>
    <mergeCell ref="A13:N13"/>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view="pageBreakPreview" zoomScaleNormal="100" zoomScaleSheetLayoutView="100" topLeftCell="A4" workbookViewId="0">
      <selection activeCell="P6" sqref="P6"/>
    </sheetView>
  </sheetViews>
  <sheetFormatPr defaultColWidth="9" defaultRowHeight="14.25"/>
  <cols>
    <col min="2" max="2" width="5.25" customWidth="true"/>
    <col min="3" max="3" width="6.25" customWidth="true"/>
    <col min="6" max="6" width="11.125" customWidth="true"/>
    <col min="7" max="7" width="6.125" customWidth="true"/>
    <col min="8" max="8" width="5.625" customWidth="true"/>
    <col min="9" max="9" width="20.25" customWidth="true"/>
    <col min="11" max="11" width="5.75" customWidth="true"/>
    <col min="12" max="12" width="6.5" customWidth="true"/>
    <col min="13" max="13" width="5.375" customWidth="true"/>
  </cols>
  <sheetData>
    <row r="1" ht="29" customHeight="true" spans="1:14">
      <c r="A1" s="1" t="s">
        <v>0</v>
      </c>
      <c r="B1" s="2"/>
      <c r="C1" s="2"/>
      <c r="D1" s="2"/>
      <c r="E1" s="2"/>
      <c r="F1" s="2"/>
      <c r="G1" s="2"/>
      <c r="H1" s="2"/>
      <c r="I1" s="2"/>
      <c r="J1" s="2"/>
      <c r="K1" s="2"/>
      <c r="L1" s="2"/>
      <c r="M1" s="2"/>
      <c r="N1" s="2"/>
    </row>
    <row r="2" ht="23" customHeight="true" spans="1:14">
      <c r="A2" s="3" t="s">
        <v>1</v>
      </c>
      <c r="B2" s="134" t="s">
        <v>260</v>
      </c>
      <c r="C2" s="134"/>
      <c r="D2" s="134"/>
      <c r="E2" s="134"/>
      <c r="F2" s="134"/>
      <c r="G2" s="134"/>
      <c r="H2" s="134"/>
      <c r="I2" s="134"/>
      <c r="J2" s="134"/>
      <c r="K2" s="134"/>
      <c r="L2" s="134"/>
      <c r="M2" s="134"/>
      <c r="N2" s="134"/>
    </row>
    <row r="3" ht="45" customHeight="true" spans="1:14">
      <c r="A3" s="3" t="s">
        <v>3</v>
      </c>
      <c r="B3" s="7" t="s">
        <v>261</v>
      </c>
      <c r="C3" s="7"/>
      <c r="D3" s="7"/>
      <c r="E3" s="7"/>
      <c r="F3" s="7"/>
      <c r="G3" s="7"/>
      <c r="H3" s="7"/>
      <c r="I3" s="7"/>
      <c r="J3" s="7"/>
      <c r="K3" s="7"/>
      <c r="L3" s="7"/>
      <c r="M3" s="7"/>
      <c r="N3" s="7"/>
    </row>
    <row r="4" ht="34" customHeight="true" spans="1:14">
      <c r="A4" s="3" t="s">
        <v>5</v>
      </c>
      <c r="B4" s="7" t="s">
        <v>262</v>
      </c>
      <c r="C4" s="7"/>
      <c r="D4" s="7"/>
      <c r="E4" s="7"/>
      <c r="F4" s="7"/>
      <c r="G4" s="7"/>
      <c r="H4" s="7"/>
      <c r="I4" s="7"/>
      <c r="J4" s="7"/>
      <c r="K4" s="7"/>
      <c r="L4" s="7"/>
      <c r="M4" s="7"/>
      <c r="N4" s="7"/>
    </row>
    <row r="5" ht="78" customHeight="true" spans="1:14">
      <c r="A5" s="3" t="s">
        <v>9</v>
      </c>
      <c r="B5" s="6" t="s">
        <v>263</v>
      </c>
      <c r="C5" s="7"/>
      <c r="D5" s="7"/>
      <c r="E5" s="7"/>
      <c r="F5" s="7"/>
      <c r="G5" s="7"/>
      <c r="H5" s="7"/>
      <c r="I5" s="7"/>
      <c r="J5" s="7"/>
      <c r="K5" s="7"/>
      <c r="L5" s="7"/>
      <c r="M5" s="7"/>
      <c r="N5" s="7"/>
    </row>
    <row r="6" ht="82" customHeight="true" spans="1:14">
      <c r="A6" s="3" t="s">
        <v>163</v>
      </c>
      <c r="B6" s="150" t="s">
        <v>264</v>
      </c>
      <c r="C6" s="151"/>
      <c r="D6" s="151"/>
      <c r="E6" s="151"/>
      <c r="F6" s="151"/>
      <c r="G6" s="151"/>
      <c r="H6" s="151"/>
      <c r="I6" s="151"/>
      <c r="J6" s="151"/>
      <c r="K6" s="151"/>
      <c r="L6" s="151"/>
      <c r="M6" s="151"/>
      <c r="N6" s="152"/>
    </row>
    <row r="7" ht="46" customHeight="true" spans="1:14">
      <c r="A7" s="47" t="s">
        <v>11</v>
      </c>
      <c r="B7" s="132" t="s">
        <v>265</v>
      </c>
      <c r="C7" s="7"/>
      <c r="D7" s="7"/>
      <c r="E7" s="7"/>
      <c r="F7" s="7"/>
      <c r="G7" s="7"/>
      <c r="H7" s="7"/>
      <c r="I7" s="7"/>
      <c r="J7" s="7"/>
      <c r="K7" s="7"/>
      <c r="L7" s="7"/>
      <c r="M7" s="7"/>
      <c r="N7" s="7"/>
    </row>
    <row r="8" ht="28.5" spans="1:14">
      <c r="A8" s="18" t="s">
        <v>266</v>
      </c>
      <c r="B8" s="18" t="s">
        <v>14</v>
      </c>
      <c r="C8" s="18" t="s">
        <v>15</v>
      </c>
      <c r="D8" s="18" t="s">
        <v>16</v>
      </c>
      <c r="E8" s="18" t="s">
        <v>17</v>
      </c>
      <c r="F8" s="18" t="s">
        <v>18</v>
      </c>
      <c r="G8" s="18" t="s">
        <v>19</v>
      </c>
      <c r="H8" s="18" t="s">
        <v>20</v>
      </c>
      <c r="I8" s="18" t="s">
        <v>267</v>
      </c>
      <c r="J8" s="18" t="s">
        <v>22</v>
      </c>
      <c r="K8" s="18" t="s">
        <v>23</v>
      </c>
      <c r="L8" s="18" t="s">
        <v>24</v>
      </c>
      <c r="M8" s="18" t="s">
        <v>25</v>
      </c>
      <c r="N8" s="18" t="s">
        <v>26</v>
      </c>
    </row>
    <row r="9" ht="81" spans="1:14">
      <c r="A9" s="23" t="s">
        <v>260</v>
      </c>
      <c r="B9" s="23">
        <v>1401</v>
      </c>
      <c r="C9" s="23" t="s">
        <v>268</v>
      </c>
      <c r="D9" s="23" t="s">
        <v>30</v>
      </c>
      <c r="E9" s="23" t="s">
        <v>64</v>
      </c>
      <c r="F9" s="70" t="s">
        <v>269</v>
      </c>
      <c r="G9" s="23" t="s">
        <v>33</v>
      </c>
      <c r="H9" s="23">
        <v>1</v>
      </c>
      <c r="I9" s="109" t="s">
        <v>270</v>
      </c>
      <c r="J9" s="23" t="s">
        <v>92</v>
      </c>
      <c r="K9" s="23" t="s">
        <v>36</v>
      </c>
      <c r="L9" s="23" t="s">
        <v>122</v>
      </c>
      <c r="M9" s="23" t="s">
        <v>38</v>
      </c>
      <c r="N9" s="23" t="s">
        <v>69</v>
      </c>
    </row>
    <row r="10" ht="120" customHeight="true" spans="1:14">
      <c r="A10" s="23" t="s">
        <v>260</v>
      </c>
      <c r="B10" s="23">
        <v>1402</v>
      </c>
      <c r="C10" s="23" t="s">
        <v>271</v>
      </c>
      <c r="D10" s="23" t="s">
        <v>30</v>
      </c>
      <c r="E10" s="23" t="s">
        <v>64</v>
      </c>
      <c r="F10" s="70" t="s">
        <v>272</v>
      </c>
      <c r="G10" s="23" t="s">
        <v>33</v>
      </c>
      <c r="H10" s="23">
        <v>2</v>
      </c>
      <c r="I10" s="109" t="s">
        <v>273</v>
      </c>
      <c r="J10" s="23" t="s">
        <v>92</v>
      </c>
      <c r="K10" s="23" t="s">
        <v>36</v>
      </c>
      <c r="L10" s="23" t="s">
        <v>122</v>
      </c>
      <c r="M10" s="23" t="s">
        <v>38</v>
      </c>
      <c r="N10" s="23" t="s">
        <v>69</v>
      </c>
    </row>
    <row r="11" ht="218" customHeight="true" spans="1:14">
      <c r="A11" s="23" t="s">
        <v>260</v>
      </c>
      <c r="B11" s="23">
        <v>1403</v>
      </c>
      <c r="C11" s="23" t="s">
        <v>274</v>
      </c>
      <c r="D11" s="23" t="s">
        <v>30</v>
      </c>
      <c r="E11" s="23" t="s">
        <v>64</v>
      </c>
      <c r="F11" s="70" t="s">
        <v>275</v>
      </c>
      <c r="G11" s="23" t="s">
        <v>33</v>
      </c>
      <c r="H11" s="23">
        <v>1</v>
      </c>
      <c r="I11" s="109" t="s">
        <v>276</v>
      </c>
      <c r="J11" s="23" t="s">
        <v>92</v>
      </c>
      <c r="K11" s="23" t="s">
        <v>36</v>
      </c>
      <c r="L11" s="23" t="s">
        <v>122</v>
      </c>
      <c r="M11" s="23" t="s">
        <v>38</v>
      </c>
      <c r="N11" s="23" t="s">
        <v>69</v>
      </c>
    </row>
    <row r="12" ht="168" customHeight="true" spans="1:14">
      <c r="A12" s="23" t="s">
        <v>260</v>
      </c>
      <c r="B12" s="23">
        <v>1404</v>
      </c>
      <c r="C12" s="23" t="s">
        <v>277</v>
      </c>
      <c r="D12" s="23" t="s">
        <v>30</v>
      </c>
      <c r="E12" s="23" t="s">
        <v>64</v>
      </c>
      <c r="F12" s="70" t="s">
        <v>278</v>
      </c>
      <c r="G12" s="23" t="s">
        <v>33</v>
      </c>
      <c r="H12" s="23">
        <v>1</v>
      </c>
      <c r="I12" s="109" t="s">
        <v>279</v>
      </c>
      <c r="J12" s="23" t="s">
        <v>92</v>
      </c>
      <c r="K12" s="23" t="s">
        <v>36</v>
      </c>
      <c r="L12" s="23" t="s">
        <v>122</v>
      </c>
      <c r="M12" s="23" t="s">
        <v>38</v>
      </c>
      <c r="N12" s="23" t="s">
        <v>69</v>
      </c>
    </row>
    <row r="13" ht="73" customHeight="true" spans="1:14">
      <c r="A13" s="23" t="s">
        <v>260</v>
      </c>
      <c r="B13" s="23">
        <v>1405</v>
      </c>
      <c r="C13" s="23" t="s">
        <v>280</v>
      </c>
      <c r="D13" s="23" t="s">
        <v>30</v>
      </c>
      <c r="E13" s="23" t="s">
        <v>31</v>
      </c>
      <c r="F13" s="70" t="s">
        <v>281</v>
      </c>
      <c r="G13" s="23" t="s">
        <v>33</v>
      </c>
      <c r="H13" s="23">
        <v>1</v>
      </c>
      <c r="I13" s="109" t="s">
        <v>282</v>
      </c>
      <c r="J13" s="23" t="s">
        <v>87</v>
      </c>
      <c r="K13" s="23" t="s">
        <v>36</v>
      </c>
      <c r="L13" s="23" t="s">
        <v>122</v>
      </c>
      <c r="M13" s="23" t="s">
        <v>38</v>
      </c>
      <c r="N13" s="23" t="s">
        <v>69</v>
      </c>
    </row>
    <row r="14" ht="66" customHeight="true" spans="1:14">
      <c r="A14" s="23" t="s">
        <v>260</v>
      </c>
      <c r="B14" s="23">
        <v>1406</v>
      </c>
      <c r="C14" s="23" t="s">
        <v>283</v>
      </c>
      <c r="D14" s="23" t="s">
        <v>30</v>
      </c>
      <c r="E14" s="23" t="s">
        <v>64</v>
      </c>
      <c r="F14" s="70" t="s">
        <v>284</v>
      </c>
      <c r="G14" s="23" t="s">
        <v>33</v>
      </c>
      <c r="H14" s="23">
        <v>1</v>
      </c>
      <c r="I14" s="109" t="s">
        <v>285</v>
      </c>
      <c r="J14" s="23" t="s">
        <v>92</v>
      </c>
      <c r="K14" s="23" t="s">
        <v>36</v>
      </c>
      <c r="L14" s="23" t="s">
        <v>122</v>
      </c>
      <c r="M14" s="23" t="s">
        <v>38</v>
      </c>
      <c r="N14" s="23" t="s">
        <v>69</v>
      </c>
    </row>
    <row r="15" ht="409" customHeight="true" spans="1:14">
      <c r="A15" s="23" t="s">
        <v>260</v>
      </c>
      <c r="B15" s="23">
        <v>1407</v>
      </c>
      <c r="C15" s="23" t="s">
        <v>286</v>
      </c>
      <c r="D15" s="23" t="s">
        <v>30</v>
      </c>
      <c r="E15" s="23" t="s">
        <v>64</v>
      </c>
      <c r="F15" s="70" t="s">
        <v>287</v>
      </c>
      <c r="G15" s="23" t="s">
        <v>33</v>
      </c>
      <c r="H15" s="23">
        <v>1</v>
      </c>
      <c r="I15" s="109" t="s">
        <v>288</v>
      </c>
      <c r="J15" s="23" t="s">
        <v>92</v>
      </c>
      <c r="K15" s="23" t="s">
        <v>36</v>
      </c>
      <c r="L15" s="23" t="s">
        <v>122</v>
      </c>
      <c r="M15" s="23" t="s">
        <v>38</v>
      </c>
      <c r="N15" s="23" t="s">
        <v>69</v>
      </c>
    </row>
    <row r="16" ht="234" customHeight="true" spans="1:14">
      <c r="A16" s="23" t="s">
        <v>260</v>
      </c>
      <c r="B16" s="23">
        <v>1408</v>
      </c>
      <c r="C16" s="23" t="s">
        <v>289</v>
      </c>
      <c r="D16" s="23" t="s">
        <v>30</v>
      </c>
      <c r="E16" s="23" t="s">
        <v>64</v>
      </c>
      <c r="F16" s="70" t="s">
        <v>290</v>
      </c>
      <c r="G16" s="23" t="s">
        <v>33</v>
      </c>
      <c r="H16" s="23">
        <v>1</v>
      </c>
      <c r="I16" s="109" t="s">
        <v>291</v>
      </c>
      <c r="J16" s="23" t="s">
        <v>92</v>
      </c>
      <c r="K16" s="23" t="s">
        <v>36</v>
      </c>
      <c r="L16" s="23" t="s">
        <v>122</v>
      </c>
      <c r="M16" s="23" t="s">
        <v>38</v>
      </c>
      <c r="N16" s="23" t="s">
        <v>69</v>
      </c>
    </row>
    <row r="17" ht="94.5" spans="1:14">
      <c r="A17" s="23" t="s">
        <v>260</v>
      </c>
      <c r="B17" s="23">
        <v>1409</v>
      </c>
      <c r="C17" s="23" t="s">
        <v>292</v>
      </c>
      <c r="D17" s="23" t="s">
        <v>30</v>
      </c>
      <c r="E17" s="23" t="s">
        <v>64</v>
      </c>
      <c r="F17" s="70" t="s">
        <v>293</v>
      </c>
      <c r="G17" s="23" t="s">
        <v>33</v>
      </c>
      <c r="H17" s="23">
        <v>1</v>
      </c>
      <c r="I17" s="109" t="s">
        <v>294</v>
      </c>
      <c r="J17" s="23" t="s">
        <v>92</v>
      </c>
      <c r="K17" s="23" t="s">
        <v>36</v>
      </c>
      <c r="L17" s="23" t="s">
        <v>122</v>
      </c>
      <c r="M17" s="23" t="s">
        <v>38</v>
      </c>
      <c r="N17" s="23" t="s">
        <v>69</v>
      </c>
    </row>
    <row r="18" ht="148" customHeight="true" spans="1:14">
      <c r="A18" s="23" t="s">
        <v>260</v>
      </c>
      <c r="B18" s="23">
        <v>1410</v>
      </c>
      <c r="C18" s="23" t="s">
        <v>295</v>
      </c>
      <c r="D18" s="23" t="s">
        <v>30</v>
      </c>
      <c r="E18" s="23" t="s">
        <v>64</v>
      </c>
      <c r="F18" s="70" t="s">
        <v>296</v>
      </c>
      <c r="G18" s="23" t="s">
        <v>33</v>
      </c>
      <c r="H18" s="23">
        <v>1</v>
      </c>
      <c r="I18" s="109" t="s">
        <v>297</v>
      </c>
      <c r="J18" s="23" t="s">
        <v>92</v>
      </c>
      <c r="K18" s="23" t="s">
        <v>36</v>
      </c>
      <c r="L18" s="23" t="s">
        <v>122</v>
      </c>
      <c r="M18" s="23" t="s">
        <v>38</v>
      </c>
      <c r="N18" s="23" t="s">
        <v>69</v>
      </c>
    </row>
    <row r="19" ht="200" customHeight="true" spans="1:14">
      <c r="A19" s="23" t="s">
        <v>260</v>
      </c>
      <c r="B19" s="23">
        <v>1411</v>
      </c>
      <c r="C19" s="23" t="s">
        <v>298</v>
      </c>
      <c r="D19" s="23" t="s">
        <v>112</v>
      </c>
      <c r="E19" s="23" t="s">
        <v>113</v>
      </c>
      <c r="F19" s="70" t="s">
        <v>299</v>
      </c>
      <c r="G19" s="23" t="s">
        <v>33</v>
      </c>
      <c r="H19" s="23">
        <v>1</v>
      </c>
      <c r="I19" s="109" t="s">
        <v>300</v>
      </c>
      <c r="J19" s="23" t="s">
        <v>301</v>
      </c>
      <c r="K19" s="23" t="s">
        <v>36</v>
      </c>
      <c r="L19" s="23" t="s">
        <v>117</v>
      </c>
      <c r="M19" s="23" t="s">
        <v>38</v>
      </c>
      <c r="N19" s="23" t="s">
        <v>69</v>
      </c>
    </row>
    <row r="20" ht="158" customHeight="true" spans="1:14">
      <c r="A20" s="23" t="s">
        <v>260</v>
      </c>
      <c r="B20" s="23">
        <v>1412</v>
      </c>
      <c r="C20" s="23" t="s">
        <v>302</v>
      </c>
      <c r="D20" s="23" t="s">
        <v>112</v>
      </c>
      <c r="E20" s="23" t="s">
        <v>113</v>
      </c>
      <c r="F20" s="70" t="s">
        <v>303</v>
      </c>
      <c r="G20" s="23" t="s">
        <v>33</v>
      </c>
      <c r="H20" s="23">
        <v>1</v>
      </c>
      <c r="I20" s="109" t="s">
        <v>304</v>
      </c>
      <c r="J20" s="23" t="s">
        <v>301</v>
      </c>
      <c r="K20" s="23" t="s">
        <v>305</v>
      </c>
      <c r="L20" s="23" t="s">
        <v>117</v>
      </c>
      <c r="M20" s="23" t="s">
        <v>38</v>
      </c>
      <c r="N20" s="23" t="s">
        <v>69</v>
      </c>
    </row>
    <row r="21" ht="67.5" spans="1:14">
      <c r="A21" s="23" t="s">
        <v>260</v>
      </c>
      <c r="B21" s="23">
        <v>1413</v>
      </c>
      <c r="C21" s="23" t="s">
        <v>306</v>
      </c>
      <c r="D21" s="23" t="s">
        <v>30</v>
      </c>
      <c r="E21" s="23" t="s">
        <v>64</v>
      </c>
      <c r="F21" s="70" t="s">
        <v>307</v>
      </c>
      <c r="G21" s="23" t="s">
        <v>33</v>
      </c>
      <c r="H21" s="23">
        <v>1</v>
      </c>
      <c r="I21" s="109" t="s">
        <v>308</v>
      </c>
      <c r="J21" s="23" t="s">
        <v>92</v>
      </c>
      <c r="K21" s="23" t="s">
        <v>36</v>
      </c>
      <c r="L21" s="23" t="s">
        <v>117</v>
      </c>
      <c r="M21" s="23" t="s">
        <v>38</v>
      </c>
      <c r="N21" s="23" t="s">
        <v>69</v>
      </c>
    </row>
    <row r="22" ht="157" customHeight="true" spans="1:14">
      <c r="A22" s="23" t="s">
        <v>260</v>
      </c>
      <c r="B22" s="23">
        <v>1414</v>
      </c>
      <c r="C22" s="23" t="s">
        <v>309</v>
      </c>
      <c r="D22" s="23" t="s">
        <v>30</v>
      </c>
      <c r="E22" s="23" t="s">
        <v>64</v>
      </c>
      <c r="F22" s="70" t="s">
        <v>310</v>
      </c>
      <c r="G22" s="23" t="s">
        <v>33</v>
      </c>
      <c r="H22" s="23">
        <v>1</v>
      </c>
      <c r="I22" s="109" t="s">
        <v>311</v>
      </c>
      <c r="J22" s="23" t="s">
        <v>92</v>
      </c>
      <c r="K22" s="23" t="s">
        <v>36</v>
      </c>
      <c r="L22" s="23" t="s">
        <v>117</v>
      </c>
      <c r="M22" s="23" t="s">
        <v>38</v>
      </c>
      <c r="N22" s="23" t="s">
        <v>69</v>
      </c>
    </row>
    <row r="23" ht="91" customHeight="true" spans="1:14">
      <c r="A23" s="23" t="s">
        <v>260</v>
      </c>
      <c r="B23" s="23">
        <v>1415</v>
      </c>
      <c r="C23" s="23" t="s">
        <v>268</v>
      </c>
      <c r="D23" s="23" t="s">
        <v>30</v>
      </c>
      <c r="E23" s="23" t="s">
        <v>64</v>
      </c>
      <c r="F23" s="70" t="s">
        <v>269</v>
      </c>
      <c r="G23" s="23" t="s">
        <v>33</v>
      </c>
      <c r="H23" s="23">
        <v>1</v>
      </c>
      <c r="I23" s="109" t="s">
        <v>270</v>
      </c>
      <c r="J23" s="23" t="s">
        <v>92</v>
      </c>
      <c r="K23" s="23" t="s">
        <v>36</v>
      </c>
      <c r="L23" s="23" t="s">
        <v>117</v>
      </c>
      <c r="M23" s="23" t="s">
        <v>38</v>
      </c>
      <c r="N23" s="23" t="s">
        <v>69</v>
      </c>
    </row>
    <row r="24" ht="356" customHeight="true" spans="1:14">
      <c r="A24" s="23" t="s">
        <v>260</v>
      </c>
      <c r="B24" s="23">
        <v>1416</v>
      </c>
      <c r="C24" s="23" t="s">
        <v>274</v>
      </c>
      <c r="D24" s="23" t="s">
        <v>30</v>
      </c>
      <c r="E24" s="23" t="s">
        <v>64</v>
      </c>
      <c r="F24" s="70" t="s">
        <v>275</v>
      </c>
      <c r="G24" s="23" t="s">
        <v>33</v>
      </c>
      <c r="H24" s="23">
        <v>1</v>
      </c>
      <c r="I24" s="109" t="s">
        <v>312</v>
      </c>
      <c r="J24" s="23" t="s">
        <v>301</v>
      </c>
      <c r="K24" s="23" t="s">
        <v>36</v>
      </c>
      <c r="L24" s="23" t="s">
        <v>117</v>
      </c>
      <c r="M24" s="23" t="s">
        <v>38</v>
      </c>
      <c r="N24" s="23" t="s">
        <v>69</v>
      </c>
    </row>
    <row r="25" ht="162" spans="1:14">
      <c r="A25" s="23" t="s">
        <v>260</v>
      </c>
      <c r="B25" s="23">
        <v>1417</v>
      </c>
      <c r="C25" s="23" t="s">
        <v>277</v>
      </c>
      <c r="D25" s="23" t="s">
        <v>30</v>
      </c>
      <c r="E25" s="23" t="s">
        <v>64</v>
      </c>
      <c r="F25" s="70" t="s">
        <v>278</v>
      </c>
      <c r="G25" s="23" t="s">
        <v>33</v>
      </c>
      <c r="H25" s="23">
        <v>1</v>
      </c>
      <c r="I25" s="109" t="s">
        <v>279</v>
      </c>
      <c r="J25" s="23" t="s">
        <v>92</v>
      </c>
      <c r="K25" s="23" t="s">
        <v>36</v>
      </c>
      <c r="L25" s="23" t="s">
        <v>117</v>
      </c>
      <c r="M25" s="23" t="s">
        <v>38</v>
      </c>
      <c r="N25" s="23" t="s">
        <v>69</v>
      </c>
    </row>
    <row r="26" ht="401" customHeight="true" spans="1:14">
      <c r="A26" s="23" t="s">
        <v>260</v>
      </c>
      <c r="B26" s="23">
        <v>1418</v>
      </c>
      <c r="C26" s="23" t="s">
        <v>286</v>
      </c>
      <c r="D26" s="23" t="s">
        <v>30</v>
      </c>
      <c r="E26" s="23" t="s">
        <v>64</v>
      </c>
      <c r="F26" s="70" t="s">
        <v>287</v>
      </c>
      <c r="G26" s="23" t="s">
        <v>33</v>
      </c>
      <c r="H26" s="23">
        <v>1</v>
      </c>
      <c r="I26" s="109" t="s">
        <v>313</v>
      </c>
      <c r="J26" s="23" t="s">
        <v>301</v>
      </c>
      <c r="K26" s="23" t="s">
        <v>36</v>
      </c>
      <c r="L26" s="23" t="s">
        <v>117</v>
      </c>
      <c r="M26" s="23" t="s">
        <v>38</v>
      </c>
      <c r="N26" s="23" t="s">
        <v>69</v>
      </c>
    </row>
    <row r="27" ht="67.5" spans="1:14">
      <c r="A27" s="23" t="s">
        <v>260</v>
      </c>
      <c r="B27" s="23">
        <v>1419</v>
      </c>
      <c r="C27" s="23" t="s">
        <v>314</v>
      </c>
      <c r="D27" s="23" t="s">
        <v>30</v>
      </c>
      <c r="E27" s="23" t="s">
        <v>64</v>
      </c>
      <c r="F27" s="70" t="s">
        <v>315</v>
      </c>
      <c r="G27" s="23" t="s">
        <v>33</v>
      </c>
      <c r="H27" s="23">
        <v>1</v>
      </c>
      <c r="I27" s="109" t="s">
        <v>316</v>
      </c>
      <c r="J27" s="23" t="s">
        <v>301</v>
      </c>
      <c r="K27" s="23" t="s">
        <v>36</v>
      </c>
      <c r="L27" s="23" t="s">
        <v>117</v>
      </c>
      <c r="M27" s="23" t="s">
        <v>38</v>
      </c>
      <c r="N27" s="23" t="s">
        <v>69</v>
      </c>
    </row>
    <row r="28" ht="82" customHeight="true" spans="1:14">
      <c r="A28" s="23" t="s">
        <v>260</v>
      </c>
      <c r="B28" s="23">
        <v>1420</v>
      </c>
      <c r="C28" s="23" t="s">
        <v>317</v>
      </c>
      <c r="D28" s="23" t="s">
        <v>30</v>
      </c>
      <c r="E28" s="23" t="s">
        <v>64</v>
      </c>
      <c r="F28" s="70" t="s">
        <v>318</v>
      </c>
      <c r="G28" s="23" t="s">
        <v>33</v>
      </c>
      <c r="H28" s="23">
        <v>1</v>
      </c>
      <c r="I28" s="109" t="s">
        <v>319</v>
      </c>
      <c r="J28" s="23" t="s">
        <v>92</v>
      </c>
      <c r="K28" s="23" t="s">
        <v>36</v>
      </c>
      <c r="L28" s="23" t="s">
        <v>117</v>
      </c>
      <c r="M28" s="23" t="s">
        <v>38</v>
      </c>
      <c r="N28" s="23" t="s">
        <v>69</v>
      </c>
    </row>
    <row r="29" ht="74" customHeight="true" spans="1:14">
      <c r="A29" s="145" t="s">
        <v>320</v>
      </c>
      <c r="B29" s="146"/>
      <c r="C29" s="146"/>
      <c r="D29" s="146"/>
      <c r="E29" s="146"/>
      <c r="F29" s="146"/>
      <c r="G29" s="146"/>
      <c r="H29" s="146"/>
      <c r="I29" s="146"/>
      <c r="J29" s="146"/>
      <c r="K29" s="146"/>
      <c r="L29" s="146"/>
      <c r="M29" s="146"/>
      <c r="N29" s="146"/>
    </row>
  </sheetData>
  <mergeCells count="8">
    <mergeCell ref="A1:N1"/>
    <mergeCell ref="B2:N2"/>
    <mergeCell ref="B3:N3"/>
    <mergeCell ref="B4:N4"/>
    <mergeCell ref="B5:N5"/>
    <mergeCell ref="B6:N6"/>
    <mergeCell ref="B7:N7"/>
    <mergeCell ref="A29:N29"/>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view="pageBreakPreview" zoomScaleNormal="100" zoomScaleSheetLayoutView="100" workbookViewId="0">
      <selection activeCell="A1" sqref="A1:N1"/>
    </sheetView>
  </sheetViews>
  <sheetFormatPr defaultColWidth="9" defaultRowHeight="14.25"/>
  <cols>
    <col min="2" max="2" width="6.25" customWidth="true"/>
    <col min="5" max="5" width="6.75" customWidth="true"/>
    <col min="7" max="7" width="5.75" customWidth="true"/>
    <col min="8" max="8" width="4.875" customWidth="true"/>
    <col min="9" max="9" width="14.125" customWidth="true"/>
    <col min="10" max="10" width="9.5" customWidth="true"/>
    <col min="12" max="12" width="6" customWidth="true"/>
    <col min="13" max="13" width="5" customWidth="true"/>
    <col min="14" max="14" width="6.875" customWidth="true"/>
  </cols>
  <sheetData>
    <row r="1" ht="27" customHeight="true" spans="1:14">
      <c r="A1" s="1" t="s">
        <v>0</v>
      </c>
      <c r="B1" s="2"/>
      <c r="C1" s="2"/>
      <c r="D1" s="2"/>
      <c r="E1" s="2"/>
      <c r="F1" s="2"/>
      <c r="G1" s="2"/>
      <c r="H1" s="2"/>
      <c r="I1" s="2"/>
      <c r="J1" s="2"/>
      <c r="K1" s="2"/>
      <c r="L1" s="2"/>
      <c r="M1" s="2"/>
      <c r="N1" s="2"/>
    </row>
    <row r="2" ht="27" customHeight="true" spans="1:14">
      <c r="A2" s="3" t="s">
        <v>1</v>
      </c>
      <c r="B2" s="134" t="s">
        <v>321</v>
      </c>
      <c r="C2" s="134"/>
      <c r="D2" s="134"/>
      <c r="E2" s="134"/>
      <c r="F2" s="134"/>
      <c r="G2" s="134"/>
      <c r="H2" s="134"/>
      <c r="I2" s="134"/>
      <c r="J2" s="134"/>
      <c r="K2" s="134"/>
      <c r="L2" s="134"/>
      <c r="M2" s="134"/>
      <c r="N2" s="134"/>
    </row>
    <row r="3" ht="33" customHeight="true" spans="1:14">
      <c r="A3" s="3" t="s">
        <v>3</v>
      </c>
      <c r="B3" s="7" t="s">
        <v>322</v>
      </c>
      <c r="C3" s="7"/>
      <c r="D3" s="7"/>
      <c r="E3" s="7"/>
      <c r="F3" s="7"/>
      <c r="G3" s="7"/>
      <c r="H3" s="7"/>
      <c r="I3" s="7"/>
      <c r="J3" s="7"/>
      <c r="K3" s="7"/>
      <c r="L3" s="7"/>
      <c r="M3" s="7"/>
      <c r="N3" s="7"/>
    </row>
    <row r="4" ht="33" customHeight="true" spans="1:14">
      <c r="A4" s="3" t="s">
        <v>5</v>
      </c>
      <c r="B4" s="7" t="s">
        <v>323</v>
      </c>
      <c r="C4" s="7"/>
      <c r="D4" s="7"/>
      <c r="E4" s="7"/>
      <c r="F4" s="7"/>
      <c r="G4" s="7"/>
      <c r="H4" s="7"/>
      <c r="I4" s="7"/>
      <c r="J4" s="7"/>
      <c r="K4" s="7"/>
      <c r="L4" s="7"/>
      <c r="M4" s="7"/>
      <c r="N4" s="7"/>
    </row>
    <row r="5" ht="69" customHeight="true" spans="1:14">
      <c r="A5" s="3" t="s">
        <v>9</v>
      </c>
      <c r="B5" s="6" t="s">
        <v>324</v>
      </c>
      <c r="C5" s="7"/>
      <c r="D5" s="7"/>
      <c r="E5" s="7"/>
      <c r="F5" s="7"/>
      <c r="G5" s="7"/>
      <c r="H5" s="7"/>
      <c r="I5" s="7"/>
      <c r="J5" s="7"/>
      <c r="K5" s="7"/>
      <c r="L5" s="7"/>
      <c r="M5" s="7"/>
      <c r="N5" s="7"/>
    </row>
    <row r="6" ht="51" customHeight="true" spans="1:14">
      <c r="A6" s="47" t="s">
        <v>11</v>
      </c>
      <c r="B6" s="132" t="s">
        <v>325</v>
      </c>
      <c r="C6" s="7"/>
      <c r="D6" s="7"/>
      <c r="E6" s="7"/>
      <c r="F6" s="7"/>
      <c r="G6" s="7"/>
      <c r="H6" s="7"/>
      <c r="I6" s="7"/>
      <c r="J6" s="7"/>
      <c r="K6" s="7"/>
      <c r="L6" s="7"/>
      <c r="M6" s="7"/>
      <c r="N6" s="7"/>
    </row>
    <row r="7" ht="28.5" spans="1:14">
      <c r="A7" s="18" t="s">
        <v>266</v>
      </c>
      <c r="B7" s="18" t="s">
        <v>14</v>
      </c>
      <c r="C7" s="18" t="s">
        <v>15</v>
      </c>
      <c r="D7" s="18" t="s">
        <v>16</v>
      </c>
      <c r="E7" s="18" t="s">
        <v>17</v>
      </c>
      <c r="F7" s="18" t="s">
        <v>18</v>
      </c>
      <c r="G7" s="18" t="s">
        <v>19</v>
      </c>
      <c r="H7" s="18" t="s">
        <v>20</v>
      </c>
      <c r="I7" s="18" t="s">
        <v>267</v>
      </c>
      <c r="J7" s="18" t="s">
        <v>22</v>
      </c>
      <c r="K7" s="18" t="s">
        <v>23</v>
      </c>
      <c r="L7" s="18" t="s">
        <v>24</v>
      </c>
      <c r="M7" s="18" t="s">
        <v>25</v>
      </c>
      <c r="N7" s="18" t="s">
        <v>26</v>
      </c>
    </row>
    <row r="8" ht="249" customHeight="true" spans="1:14">
      <c r="A8" s="142" t="s">
        <v>321</v>
      </c>
      <c r="B8" s="142">
        <v>1601</v>
      </c>
      <c r="C8" s="142" t="s">
        <v>222</v>
      </c>
      <c r="D8" s="142" t="s">
        <v>112</v>
      </c>
      <c r="E8" s="142" t="s">
        <v>326</v>
      </c>
      <c r="F8" s="147" t="s">
        <v>327</v>
      </c>
      <c r="G8" s="142" t="s">
        <v>33</v>
      </c>
      <c r="H8" s="148">
        <v>1</v>
      </c>
      <c r="I8" s="142" t="s">
        <v>328</v>
      </c>
      <c r="J8" s="143" t="s">
        <v>134</v>
      </c>
      <c r="K8" s="148" t="s">
        <v>329</v>
      </c>
      <c r="L8" s="143" t="s">
        <v>44</v>
      </c>
      <c r="M8" s="143" t="s">
        <v>38</v>
      </c>
      <c r="N8" s="100" t="s">
        <v>69</v>
      </c>
    </row>
    <row r="9" ht="169" customHeight="true" spans="1:14">
      <c r="A9" s="142" t="s">
        <v>321</v>
      </c>
      <c r="B9" s="142">
        <v>1602</v>
      </c>
      <c r="C9" s="143" t="s">
        <v>330</v>
      </c>
      <c r="D9" s="144" t="s">
        <v>331</v>
      </c>
      <c r="E9" s="142" t="s">
        <v>131</v>
      </c>
      <c r="F9" s="149" t="s">
        <v>332</v>
      </c>
      <c r="G9" s="142" t="s">
        <v>33</v>
      </c>
      <c r="H9" s="148">
        <v>1</v>
      </c>
      <c r="I9" s="143" t="s">
        <v>333</v>
      </c>
      <c r="J9" s="143" t="s">
        <v>134</v>
      </c>
      <c r="K9" s="148" t="s">
        <v>329</v>
      </c>
      <c r="L9" s="143" t="s">
        <v>37</v>
      </c>
      <c r="M9" s="143" t="s">
        <v>38</v>
      </c>
      <c r="N9" s="100" t="s">
        <v>69</v>
      </c>
    </row>
    <row r="10" ht="58" customHeight="true" spans="1:14">
      <c r="A10" s="145" t="s">
        <v>334</v>
      </c>
      <c r="B10" s="146"/>
      <c r="C10" s="146"/>
      <c r="D10" s="146"/>
      <c r="E10" s="146"/>
      <c r="F10" s="146"/>
      <c r="G10" s="146"/>
      <c r="H10" s="146"/>
      <c r="I10" s="146"/>
      <c r="J10" s="146"/>
      <c r="K10" s="146"/>
      <c r="L10" s="146"/>
      <c r="M10" s="146"/>
      <c r="N10" s="146"/>
    </row>
  </sheetData>
  <mergeCells count="7">
    <mergeCell ref="A1:N1"/>
    <mergeCell ref="B2:N2"/>
    <mergeCell ref="B3:N3"/>
    <mergeCell ref="B4:N4"/>
    <mergeCell ref="B5:N5"/>
    <mergeCell ref="B6:N6"/>
    <mergeCell ref="A10:N10"/>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workbookViewId="0">
      <selection activeCell="A1" sqref="A1:N1"/>
    </sheetView>
  </sheetViews>
  <sheetFormatPr defaultColWidth="9" defaultRowHeight="14.25"/>
  <cols>
    <col min="2" max="2" width="6.25" customWidth="true"/>
    <col min="5" max="5" width="5.75" customWidth="true"/>
    <col min="7" max="7" width="6.375" customWidth="true"/>
    <col min="8" max="8" width="5.5" customWidth="true"/>
    <col min="9" max="9" width="12.375" customWidth="true"/>
    <col min="11" max="11" width="7.125" customWidth="true"/>
    <col min="12" max="12" width="5.875" customWidth="true"/>
    <col min="13" max="13" width="5.75" customWidth="true"/>
  </cols>
  <sheetData>
    <row r="1" ht="29" customHeight="true" spans="1:14">
      <c r="A1" s="1" t="s">
        <v>0</v>
      </c>
      <c r="B1" s="2"/>
      <c r="C1" s="2"/>
      <c r="D1" s="2"/>
      <c r="E1" s="2"/>
      <c r="F1" s="2"/>
      <c r="G1" s="2"/>
      <c r="H1" s="2"/>
      <c r="I1" s="2"/>
      <c r="J1" s="2"/>
      <c r="K1" s="2"/>
      <c r="L1" s="2"/>
      <c r="M1" s="2"/>
      <c r="N1" s="2"/>
    </row>
    <row r="2" ht="33" customHeight="true" spans="1:14">
      <c r="A2" s="3" t="s">
        <v>1</v>
      </c>
      <c r="B2" s="134" t="s">
        <v>335</v>
      </c>
      <c r="C2" s="134"/>
      <c r="D2" s="134"/>
      <c r="E2" s="134"/>
      <c r="F2" s="134"/>
      <c r="G2" s="134"/>
      <c r="H2" s="134"/>
      <c r="I2" s="134"/>
      <c r="J2" s="134"/>
      <c r="K2" s="134"/>
      <c r="L2" s="134"/>
      <c r="M2" s="134"/>
      <c r="N2" s="134"/>
    </row>
    <row r="3" ht="42" customHeight="true" spans="1:14">
      <c r="A3" s="3" t="s">
        <v>3</v>
      </c>
      <c r="B3" s="7" t="s">
        <v>336</v>
      </c>
      <c r="C3" s="7"/>
      <c r="D3" s="7"/>
      <c r="E3" s="7"/>
      <c r="F3" s="7"/>
      <c r="G3" s="7"/>
      <c r="H3" s="7"/>
      <c r="I3" s="7"/>
      <c r="J3" s="7"/>
      <c r="K3" s="7"/>
      <c r="L3" s="7"/>
      <c r="M3" s="7"/>
      <c r="N3" s="7"/>
    </row>
    <row r="4" ht="41" customHeight="true" spans="1:14">
      <c r="A4" s="3" t="s">
        <v>5</v>
      </c>
      <c r="B4" s="135" t="s">
        <v>337</v>
      </c>
      <c r="C4" s="7"/>
      <c r="D4" s="7"/>
      <c r="E4" s="7"/>
      <c r="F4" s="7"/>
      <c r="G4" s="7"/>
      <c r="H4" s="7"/>
      <c r="I4" s="7"/>
      <c r="J4" s="7"/>
      <c r="K4" s="7"/>
      <c r="L4" s="7"/>
      <c r="M4" s="7"/>
      <c r="N4" s="7"/>
    </row>
    <row r="5" ht="50" customHeight="true" spans="1:14">
      <c r="A5" s="3" t="s">
        <v>7</v>
      </c>
      <c r="B5" s="136" t="s">
        <v>338</v>
      </c>
      <c r="C5" s="137"/>
      <c r="D5" s="137"/>
      <c r="E5" s="137"/>
      <c r="F5" s="137"/>
      <c r="G5" s="137"/>
      <c r="H5" s="137"/>
      <c r="I5" s="137"/>
      <c r="J5" s="137"/>
      <c r="K5" s="137"/>
      <c r="L5" s="137"/>
      <c r="M5" s="137"/>
      <c r="N5" s="141"/>
    </row>
    <row r="6" ht="135" customHeight="true" spans="1:14">
      <c r="A6" s="3" t="s">
        <v>9</v>
      </c>
      <c r="B6" s="138" t="s">
        <v>339</v>
      </c>
      <c r="C6" s="139"/>
      <c r="D6" s="139"/>
      <c r="E6" s="139"/>
      <c r="F6" s="139"/>
      <c r="G6" s="139"/>
      <c r="H6" s="139"/>
      <c r="I6" s="139"/>
      <c r="J6" s="139"/>
      <c r="K6" s="139"/>
      <c r="L6" s="139"/>
      <c r="M6" s="139"/>
      <c r="N6" s="139"/>
    </row>
    <row r="7" ht="51" customHeight="true" spans="1:14">
      <c r="A7" s="47" t="s">
        <v>11</v>
      </c>
      <c r="B7" s="132" t="s">
        <v>340</v>
      </c>
      <c r="C7" s="7"/>
      <c r="D7" s="7"/>
      <c r="E7" s="7"/>
      <c r="F7" s="7"/>
      <c r="G7" s="7"/>
      <c r="H7" s="7"/>
      <c r="I7" s="7"/>
      <c r="J7" s="7"/>
      <c r="K7" s="7"/>
      <c r="L7" s="7"/>
      <c r="M7" s="7"/>
      <c r="N7" s="7"/>
    </row>
    <row r="8" ht="28.5" spans="1:14">
      <c r="A8" s="11" t="s">
        <v>266</v>
      </c>
      <c r="B8" s="11" t="s">
        <v>14</v>
      </c>
      <c r="C8" s="11" t="s">
        <v>15</v>
      </c>
      <c r="D8" s="11" t="s">
        <v>16</v>
      </c>
      <c r="E8" s="11" t="s">
        <v>17</v>
      </c>
      <c r="F8" s="11" t="s">
        <v>18</v>
      </c>
      <c r="G8" s="11" t="s">
        <v>19</v>
      </c>
      <c r="H8" s="11" t="s">
        <v>20</v>
      </c>
      <c r="I8" s="11" t="s">
        <v>267</v>
      </c>
      <c r="J8" s="11" t="s">
        <v>22</v>
      </c>
      <c r="K8" s="11" t="s">
        <v>23</v>
      </c>
      <c r="L8" s="11" t="s">
        <v>24</v>
      </c>
      <c r="M8" s="11" t="s">
        <v>25</v>
      </c>
      <c r="N8" s="11" t="s">
        <v>26</v>
      </c>
    </row>
    <row r="9" ht="177" customHeight="true" spans="1:14">
      <c r="A9" s="13" t="s">
        <v>335</v>
      </c>
      <c r="B9" s="44">
        <v>2201</v>
      </c>
      <c r="C9" s="15" t="s">
        <v>119</v>
      </c>
      <c r="D9" s="13" t="s">
        <v>330</v>
      </c>
      <c r="E9" s="15" t="s">
        <v>31</v>
      </c>
      <c r="F9" s="15" t="s">
        <v>341</v>
      </c>
      <c r="G9" s="44" t="s">
        <v>33</v>
      </c>
      <c r="H9" s="44">
        <v>1</v>
      </c>
      <c r="I9" s="45" t="s">
        <v>342</v>
      </c>
      <c r="J9" s="15" t="s">
        <v>87</v>
      </c>
      <c r="K9" s="44" t="s">
        <v>36</v>
      </c>
      <c r="L9" s="15" t="s">
        <v>37</v>
      </c>
      <c r="M9" s="44" t="s">
        <v>38</v>
      </c>
      <c r="N9" s="46" t="s">
        <v>39</v>
      </c>
    </row>
    <row r="10" ht="285" customHeight="true" spans="1:14">
      <c r="A10" s="13" t="s">
        <v>335</v>
      </c>
      <c r="B10" s="44">
        <v>2202</v>
      </c>
      <c r="C10" s="15" t="s">
        <v>343</v>
      </c>
      <c r="D10" s="46" t="s">
        <v>330</v>
      </c>
      <c r="E10" s="15" t="s">
        <v>31</v>
      </c>
      <c r="F10" s="15" t="s">
        <v>344</v>
      </c>
      <c r="G10" s="44" t="s">
        <v>33</v>
      </c>
      <c r="H10" s="44">
        <v>1</v>
      </c>
      <c r="I10" s="45" t="s">
        <v>345</v>
      </c>
      <c r="J10" s="15" t="s">
        <v>87</v>
      </c>
      <c r="K10" s="44" t="s">
        <v>36</v>
      </c>
      <c r="L10" s="15" t="s">
        <v>44</v>
      </c>
      <c r="M10" s="44" t="s">
        <v>38</v>
      </c>
      <c r="N10" s="46" t="s">
        <v>39</v>
      </c>
    </row>
    <row r="11" spans="1:14">
      <c r="A11" s="140" t="s">
        <v>346</v>
      </c>
      <c r="B11" s="43"/>
      <c r="C11" s="43"/>
      <c r="D11" s="43"/>
      <c r="E11" s="43"/>
      <c r="F11" s="43"/>
      <c r="G11" s="43"/>
      <c r="H11" s="43"/>
      <c r="I11" s="43"/>
      <c r="J11" s="43"/>
      <c r="K11" s="43"/>
      <c r="L11" s="43"/>
      <c r="M11" s="43"/>
      <c r="N11" s="43"/>
    </row>
    <row r="12" ht="46" customHeight="true" spans="1:14">
      <c r="A12" s="43"/>
      <c r="B12" s="43"/>
      <c r="C12" s="43"/>
      <c r="D12" s="43"/>
      <c r="E12" s="43"/>
      <c r="F12" s="43"/>
      <c r="G12" s="43"/>
      <c r="H12" s="43"/>
      <c r="I12" s="43"/>
      <c r="J12" s="43"/>
      <c r="K12" s="43"/>
      <c r="L12" s="43"/>
      <c r="M12" s="43"/>
      <c r="N12" s="43"/>
    </row>
  </sheetData>
  <mergeCells count="8">
    <mergeCell ref="A1:N1"/>
    <mergeCell ref="B2:N2"/>
    <mergeCell ref="B3:N3"/>
    <mergeCell ref="B4:N4"/>
    <mergeCell ref="B5:N5"/>
    <mergeCell ref="B6:N6"/>
    <mergeCell ref="B7:N7"/>
    <mergeCell ref="A11:N12"/>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view="pageBreakPreview" zoomScaleNormal="100" zoomScaleSheetLayoutView="100" workbookViewId="0">
      <selection activeCell="A1" sqref="A1:N1"/>
    </sheetView>
  </sheetViews>
  <sheetFormatPr defaultColWidth="9" defaultRowHeight="14.25"/>
  <cols>
    <col min="2" max="2" width="6.375" customWidth="true"/>
    <col min="7" max="7" width="5.625" customWidth="true"/>
    <col min="8" max="8" width="6.25" customWidth="true"/>
    <col min="9" max="9" width="11.25" customWidth="true"/>
    <col min="11" max="11" width="5.625" customWidth="true"/>
    <col min="12" max="12" width="6.125" customWidth="true"/>
    <col min="13" max="13" width="10.5" customWidth="true"/>
  </cols>
  <sheetData>
    <row r="1" ht="26" customHeight="true" spans="1:14">
      <c r="A1" s="1" t="s">
        <v>0</v>
      </c>
      <c r="B1" s="2"/>
      <c r="C1" s="2"/>
      <c r="D1" s="2"/>
      <c r="E1" s="2"/>
      <c r="F1" s="2"/>
      <c r="G1" s="2"/>
      <c r="H1" s="2"/>
      <c r="I1" s="2"/>
      <c r="J1" s="2"/>
      <c r="K1" s="2"/>
      <c r="L1" s="2"/>
      <c r="M1" s="2"/>
      <c r="N1" s="19"/>
    </row>
    <row r="2" ht="25" customHeight="true" spans="1:14">
      <c r="A2" s="3" t="s">
        <v>1</v>
      </c>
      <c r="B2" s="131" t="s">
        <v>347</v>
      </c>
      <c r="C2" s="131"/>
      <c r="D2" s="131"/>
      <c r="E2" s="131"/>
      <c r="F2" s="131"/>
      <c r="G2" s="131"/>
      <c r="H2" s="131"/>
      <c r="I2" s="131"/>
      <c r="J2" s="131"/>
      <c r="K2" s="131"/>
      <c r="L2" s="131"/>
      <c r="M2" s="131"/>
      <c r="N2" s="133"/>
    </row>
    <row r="3" ht="38" customHeight="true" spans="1:14">
      <c r="A3" s="3" t="s">
        <v>3</v>
      </c>
      <c r="B3" s="132" t="s">
        <v>348</v>
      </c>
      <c r="C3" s="132"/>
      <c r="D3" s="132"/>
      <c r="E3" s="132"/>
      <c r="F3" s="132"/>
      <c r="G3" s="132"/>
      <c r="H3" s="132"/>
      <c r="I3" s="132"/>
      <c r="J3" s="132"/>
      <c r="K3" s="132"/>
      <c r="L3" s="132"/>
      <c r="M3" s="132"/>
      <c r="N3" s="133"/>
    </row>
    <row r="4" ht="48" customHeight="true" spans="1:14">
      <c r="A4" s="3" t="s">
        <v>5</v>
      </c>
      <c r="B4" s="5" t="s">
        <v>59</v>
      </c>
      <c r="C4" s="7"/>
      <c r="D4" s="7"/>
      <c r="E4" s="7"/>
      <c r="F4" s="7"/>
      <c r="G4" s="7"/>
      <c r="H4" s="7"/>
      <c r="I4" s="7"/>
      <c r="J4" s="7"/>
      <c r="K4" s="7"/>
      <c r="L4" s="7"/>
      <c r="M4" s="7"/>
      <c r="N4" s="19"/>
    </row>
    <row r="5" ht="81" customHeight="true" spans="1:14">
      <c r="A5" s="3" t="s">
        <v>9</v>
      </c>
      <c r="B5" s="6" t="s">
        <v>349</v>
      </c>
      <c r="C5" s="7"/>
      <c r="D5" s="7"/>
      <c r="E5" s="7"/>
      <c r="F5" s="7"/>
      <c r="G5" s="7"/>
      <c r="H5" s="7"/>
      <c r="I5" s="7"/>
      <c r="J5" s="7"/>
      <c r="K5" s="7"/>
      <c r="L5" s="7"/>
      <c r="M5" s="7"/>
      <c r="N5" s="19"/>
    </row>
    <row r="6" ht="53" customHeight="true" spans="1:14">
      <c r="A6" s="8" t="s">
        <v>11</v>
      </c>
      <c r="B6" s="49" t="s">
        <v>350</v>
      </c>
      <c r="C6" s="50"/>
      <c r="D6" s="50"/>
      <c r="E6" s="50"/>
      <c r="F6" s="50"/>
      <c r="G6" s="50"/>
      <c r="H6" s="50"/>
      <c r="I6" s="50"/>
      <c r="J6" s="50"/>
      <c r="K6" s="50"/>
      <c r="L6" s="50"/>
      <c r="M6" s="50"/>
      <c r="N6" s="50"/>
    </row>
    <row r="7" spans="1:14">
      <c r="A7" s="11" t="s">
        <v>13</v>
      </c>
      <c r="B7" s="11" t="s">
        <v>14</v>
      </c>
      <c r="C7" s="11" t="s">
        <v>15</v>
      </c>
      <c r="D7" s="11" t="s">
        <v>16</v>
      </c>
      <c r="E7" s="11" t="s">
        <v>17</v>
      </c>
      <c r="F7" s="18" t="s">
        <v>18</v>
      </c>
      <c r="G7" s="18" t="s">
        <v>19</v>
      </c>
      <c r="H7" s="11" t="s">
        <v>20</v>
      </c>
      <c r="I7" s="18" t="s">
        <v>21</v>
      </c>
      <c r="J7" s="11" t="s">
        <v>22</v>
      </c>
      <c r="K7" s="11" t="s">
        <v>23</v>
      </c>
      <c r="L7" s="11" t="s">
        <v>24</v>
      </c>
      <c r="M7" s="11" t="s">
        <v>25</v>
      </c>
      <c r="N7" s="18" t="s">
        <v>26</v>
      </c>
    </row>
    <row r="8" ht="21" customHeight="true" spans="1:14">
      <c r="A8" s="12"/>
      <c r="B8" s="12"/>
      <c r="C8" s="12"/>
      <c r="D8" s="12"/>
      <c r="E8" s="12"/>
      <c r="F8" s="11"/>
      <c r="G8" s="11"/>
      <c r="H8" s="12"/>
      <c r="I8" s="11"/>
      <c r="J8" s="12"/>
      <c r="K8" s="12"/>
      <c r="L8" s="12"/>
      <c r="M8" s="12"/>
      <c r="N8" s="11"/>
    </row>
    <row r="9" ht="162" spans="1:14">
      <c r="A9" s="23" t="s">
        <v>347</v>
      </c>
      <c r="B9" s="23">
        <v>2501</v>
      </c>
      <c r="C9" s="23" t="s">
        <v>351</v>
      </c>
      <c r="D9" s="23" t="s">
        <v>30</v>
      </c>
      <c r="E9" s="23" t="s">
        <v>64</v>
      </c>
      <c r="F9" s="23" t="s">
        <v>352</v>
      </c>
      <c r="G9" s="23" t="s">
        <v>242</v>
      </c>
      <c r="H9" s="23">
        <v>1</v>
      </c>
      <c r="I9" s="23" t="s">
        <v>353</v>
      </c>
      <c r="J9" s="23" t="s">
        <v>92</v>
      </c>
      <c r="K9" s="23" t="s">
        <v>36</v>
      </c>
      <c r="L9" s="23" t="s">
        <v>37</v>
      </c>
      <c r="M9" s="23" t="s">
        <v>354</v>
      </c>
      <c r="N9" s="29" t="s">
        <v>69</v>
      </c>
    </row>
    <row r="10" ht="162" spans="1:14">
      <c r="A10" s="23" t="s">
        <v>347</v>
      </c>
      <c r="B10" s="23">
        <v>2502</v>
      </c>
      <c r="C10" s="23" t="s">
        <v>355</v>
      </c>
      <c r="D10" s="23" t="s">
        <v>30</v>
      </c>
      <c r="E10" s="23" t="s">
        <v>64</v>
      </c>
      <c r="F10" s="23" t="s">
        <v>356</v>
      </c>
      <c r="G10" s="23" t="s">
        <v>242</v>
      </c>
      <c r="H10" s="23">
        <v>1</v>
      </c>
      <c r="I10" s="23" t="s">
        <v>357</v>
      </c>
      <c r="J10" s="23" t="s">
        <v>92</v>
      </c>
      <c r="K10" s="23" t="s">
        <v>36</v>
      </c>
      <c r="L10" s="23" t="s">
        <v>37</v>
      </c>
      <c r="M10" s="23" t="s">
        <v>358</v>
      </c>
      <c r="N10" s="29" t="s">
        <v>69</v>
      </c>
    </row>
    <row r="11" ht="108" spans="1:14">
      <c r="A11" s="23" t="s">
        <v>347</v>
      </c>
      <c r="B11" s="23">
        <v>2503</v>
      </c>
      <c r="C11" s="23" t="s">
        <v>359</v>
      </c>
      <c r="D11" s="23" t="s">
        <v>30</v>
      </c>
      <c r="E11" s="23" t="s">
        <v>64</v>
      </c>
      <c r="F11" s="23" t="s">
        <v>360</v>
      </c>
      <c r="G11" s="23" t="s">
        <v>242</v>
      </c>
      <c r="H11" s="23">
        <v>1</v>
      </c>
      <c r="I11" s="23" t="s">
        <v>361</v>
      </c>
      <c r="J11" s="23" t="s">
        <v>301</v>
      </c>
      <c r="K11" s="23" t="s">
        <v>36</v>
      </c>
      <c r="L11" s="23" t="s">
        <v>44</v>
      </c>
      <c r="M11" s="23" t="s">
        <v>38</v>
      </c>
      <c r="N11" s="29" t="s">
        <v>69</v>
      </c>
    </row>
    <row r="12" ht="121.5" spans="1:14">
      <c r="A12" s="23" t="s">
        <v>347</v>
      </c>
      <c r="B12" s="23">
        <v>2504</v>
      </c>
      <c r="C12" s="23" t="s">
        <v>362</v>
      </c>
      <c r="D12" s="23" t="s">
        <v>30</v>
      </c>
      <c r="E12" s="23" t="s">
        <v>64</v>
      </c>
      <c r="F12" s="23" t="s">
        <v>363</v>
      </c>
      <c r="G12" s="23" t="s">
        <v>242</v>
      </c>
      <c r="H12" s="23">
        <v>1</v>
      </c>
      <c r="I12" s="23" t="s">
        <v>364</v>
      </c>
      <c r="J12" s="23" t="s">
        <v>92</v>
      </c>
      <c r="K12" s="23" t="s">
        <v>36</v>
      </c>
      <c r="L12" s="23" t="s">
        <v>37</v>
      </c>
      <c r="M12" s="23" t="s">
        <v>365</v>
      </c>
      <c r="N12" s="29" t="s">
        <v>69</v>
      </c>
    </row>
    <row r="13" ht="178" customHeight="true" spans="1:14">
      <c r="A13" s="23" t="s">
        <v>347</v>
      </c>
      <c r="B13" s="23">
        <v>2505</v>
      </c>
      <c r="C13" s="23" t="s">
        <v>366</v>
      </c>
      <c r="D13" s="23" t="s">
        <v>30</v>
      </c>
      <c r="E13" s="23" t="s">
        <v>64</v>
      </c>
      <c r="F13" s="23" t="s">
        <v>367</v>
      </c>
      <c r="G13" s="23" t="s">
        <v>242</v>
      </c>
      <c r="H13" s="23">
        <v>1</v>
      </c>
      <c r="I13" s="23" t="s">
        <v>368</v>
      </c>
      <c r="J13" s="23" t="s">
        <v>301</v>
      </c>
      <c r="K13" s="23" t="s">
        <v>36</v>
      </c>
      <c r="L13" s="23" t="s">
        <v>44</v>
      </c>
      <c r="M13" s="23" t="s">
        <v>369</v>
      </c>
      <c r="N13" s="29" t="s">
        <v>69</v>
      </c>
    </row>
    <row r="14" ht="60" customHeight="true" spans="1:14">
      <c r="A14" s="23" t="s">
        <v>347</v>
      </c>
      <c r="B14" s="23">
        <v>2506</v>
      </c>
      <c r="C14" s="23" t="s">
        <v>370</v>
      </c>
      <c r="D14" s="23" t="s">
        <v>112</v>
      </c>
      <c r="E14" s="23" t="s">
        <v>113</v>
      </c>
      <c r="F14" s="23" t="s">
        <v>371</v>
      </c>
      <c r="G14" s="23" t="s">
        <v>242</v>
      </c>
      <c r="H14" s="23">
        <v>1</v>
      </c>
      <c r="I14" s="23" t="s">
        <v>372</v>
      </c>
      <c r="J14" s="23" t="s">
        <v>301</v>
      </c>
      <c r="K14" s="23" t="s">
        <v>36</v>
      </c>
      <c r="L14" s="23" t="s">
        <v>44</v>
      </c>
      <c r="M14" s="23" t="s">
        <v>38</v>
      </c>
      <c r="N14" s="24" t="s">
        <v>69</v>
      </c>
    </row>
    <row r="15" ht="60" customHeight="true" spans="1:14">
      <c r="A15" s="27" t="s">
        <v>373</v>
      </c>
      <c r="B15" s="28"/>
      <c r="C15" s="28"/>
      <c r="D15" s="28"/>
      <c r="E15" s="28"/>
      <c r="F15" s="28"/>
      <c r="G15" s="28"/>
      <c r="H15" s="28"/>
      <c r="I15" s="28"/>
      <c r="J15" s="28"/>
      <c r="K15" s="28"/>
      <c r="L15" s="28"/>
      <c r="M15" s="28"/>
      <c r="N15" s="30"/>
    </row>
  </sheetData>
  <mergeCells count="21">
    <mergeCell ref="A1:N1"/>
    <mergeCell ref="B2:N2"/>
    <mergeCell ref="B3:N3"/>
    <mergeCell ref="B4:N4"/>
    <mergeCell ref="B5:N5"/>
    <mergeCell ref="B6:N6"/>
    <mergeCell ref="A15:N15"/>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topLeftCell="A10" workbookViewId="0">
      <selection activeCell="A1" sqref="A1:N1"/>
    </sheetView>
  </sheetViews>
  <sheetFormatPr defaultColWidth="9" defaultRowHeight="14.25"/>
  <cols>
    <col min="2" max="2" width="5.875" customWidth="true"/>
    <col min="6" max="6" width="11.75" customWidth="true"/>
    <col min="7" max="8" width="6.25" customWidth="true"/>
    <col min="9" max="9" width="15" customWidth="true"/>
    <col min="11" max="11" width="6" customWidth="true"/>
    <col min="12" max="12" width="5.875" customWidth="true"/>
    <col min="13" max="13" width="5.75" customWidth="true"/>
  </cols>
  <sheetData>
    <row r="1" ht="32" customHeight="true" spans="1:14">
      <c r="A1" s="94" t="s">
        <v>0</v>
      </c>
      <c r="B1" s="95"/>
      <c r="C1" s="95"/>
      <c r="D1" s="95"/>
      <c r="E1" s="95"/>
      <c r="F1" s="95"/>
      <c r="G1" s="95"/>
      <c r="H1" s="95"/>
      <c r="I1" s="95"/>
      <c r="J1" s="95"/>
      <c r="K1" s="95"/>
      <c r="L1" s="95"/>
      <c r="M1" s="95"/>
      <c r="N1" s="124"/>
    </row>
    <row r="2" ht="22" customHeight="true" spans="1:14">
      <c r="A2" s="96" t="s">
        <v>1</v>
      </c>
      <c r="B2" s="111" t="s">
        <v>374</v>
      </c>
      <c r="C2" s="33"/>
      <c r="D2" s="33"/>
      <c r="E2" s="33"/>
      <c r="F2" s="33"/>
      <c r="G2" s="33"/>
      <c r="H2" s="33"/>
      <c r="I2" s="33"/>
      <c r="J2" s="33"/>
      <c r="K2" s="33"/>
      <c r="L2" s="33"/>
      <c r="M2" s="33"/>
      <c r="N2" s="124"/>
    </row>
    <row r="3" ht="57" customHeight="true" spans="1:14">
      <c r="A3" s="96" t="s">
        <v>3</v>
      </c>
      <c r="B3" s="111" t="s">
        <v>375</v>
      </c>
      <c r="C3" s="33"/>
      <c r="D3" s="33"/>
      <c r="E3" s="33"/>
      <c r="F3" s="33"/>
      <c r="G3" s="33"/>
      <c r="H3" s="33"/>
      <c r="I3" s="33"/>
      <c r="J3" s="33"/>
      <c r="K3" s="33"/>
      <c r="L3" s="33"/>
      <c r="M3" s="33"/>
      <c r="N3" s="124"/>
    </row>
    <row r="4" ht="43" customHeight="true" spans="1:14">
      <c r="A4" s="3" t="s">
        <v>5</v>
      </c>
      <c r="B4" s="112" t="s">
        <v>59</v>
      </c>
      <c r="C4" s="113"/>
      <c r="D4" s="113"/>
      <c r="E4" s="113"/>
      <c r="F4" s="113"/>
      <c r="G4" s="113"/>
      <c r="H4" s="113"/>
      <c r="I4" s="113"/>
      <c r="J4" s="113"/>
      <c r="K4" s="113"/>
      <c r="L4" s="113"/>
      <c r="M4" s="113"/>
      <c r="N4" s="125"/>
    </row>
    <row r="5" ht="90" customHeight="true" spans="1:14">
      <c r="A5" s="3" t="s">
        <v>7</v>
      </c>
      <c r="B5" s="98" t="s">
        <v>376</v>
      </c>
      <c r="C5" s="113"/>
      <c r="D5" s="113"/>
      <c r="E5" s="113"/>
      <c r="F5" s="113"/>
      <c r="G5" s="113"/>
      <c r="H5" s="113"/>
      <c r="I5" s="113"/>
      <c r="J5" s="113"/>
      <c r="K5" s="113"/>
      <c r="L5" s="113"/>
      <c r="M5" s="113"/>
      <c r="N5" s="125"/>
    </row>
    <row r="6" ht="114" customHeight="true" spans="1:14">
      <c r="A6" s="96" t="s">
        <v>9</v>
      </c>
      <c r="B6" s="112" t="s">
        <v>377</v>
      </c>
      <c r="C6" s="114"/>
      <c r="D6" s="114"/>
      <c r="E6" s="114"/>
      <c r="F6" s="114"/>
      <c r="G6" s="114"/>
      <c r="H6" s="114"/>
      <c r="I6" s="114"/>
      <c r="J6" s="114"/>
      <c r="K6" s="114"/>
      <c r="L6" s="114"/>
      <c r="M6" s="114"/>
      <c r="N6" s="126"/>
    </row>
    <row r="7" ht="45" customHeight="true" spans="1:14">
      <c r="A7" s="8" t="s">
        <v>11</v>
      </c>
      <c r="B7" s="115" t="s">
        <v>378</v>
      </c>
      <c r="C7" s="116"/>
      <c r="D7" s="116"/>
      <c r="E7" s="116"/>
      <c r="F7" s="116"/>
      <c r="G7" s="116"/>
      <c r="H7" s="116"/>
      <c r="I7" s="116"/>
      <c r="J7" s="116"/>
      <c r="K7" s="116"/>
      <c r="L7" s="116"/>
      <c r="M7" s="116"/>
      <c r="N7" s="116"/>
    </row>
    <row r="8" spans="1:14">
      <c r="A8" s="117" t="s">
        <v>13</v>
      </c>
      <c r="B8" s="117" t="s">
        <v>14</v>
      </c>
      <c r="C8" s="117" t="s">
        <v>15</v>
      </c>
      <c r="D8" s="117" t="s">
        <v>16</v>
      </c>
      <c r="E8" s="117" t="s">
        <v>17</v>
      </c>
      <c r="F8" s="123" t="s">
        <v>18</v>
      </c>
      <c r="G8" s="123" t="s">
        <v>19</v>
      </c>
      <c r="H8" s="117" t="s">
        <v>20</v>
      </c>
      <c r="I8" s="123" t="s">
        <v>21</v>
      </c>
      <c r="J8" s="117" t="s">
        <v>22</v>
      </c>
      <c r="K8" s="117" t="s">
        <v>23</v>
      </c>
      <c r="L8" s="117" t="s">
        <v>24</v>
      </c>
      <c r="M8" s="117" t="s">
        <v>25</v>
      </c>
      <c r="N8" s="123" t="s">
        <v>26</v>
      </c>
    </row>
    <row r="9" ht="21" customHeight="true" spans="1:14">
      <c r="A9" s="118"/>
      <c r="B9" s="118"/>
      <c r="C9" s="118"/>
      <c r="D9" s="118"/>
      <c r="E9" s="118"/>
      <c r="F9" s="117"/>
      <c r="G9" s="117"/>
      <c r="H9" s="118"/>
      <c r="I9" s="117"/>
      <c r="J9" s="118"/>
      <c r="K9" s="118"/>
      <c r="L9" s="118"/>
      <c r="M9" s="118"/>
      <c r="N9" s="117"/>
    </row>
    <row r="10" ht="121.5" spans="1:14">
      <c r="A10" s="119" t="s">
        <v>374</v>
      </c>
      <c r="B10" s="119">
        <v>2801</v>
      </c>
      <c r="C10" s="35" t="s">
        <v>379</v>
      </c>
      <c r="D10" s="35" t="s">
        <v>30</v>
      </c>
      <c r="E10" s="35" t="s">
        <v>64</v>
      </c>
      <c r="F10" s="35" t="s">
        <v>380</v>
      </c>
      <c r="G10" s="35" t="s">
        <v>242</v>
      </c>
      <c r="H10" s="35">
        <v>1</v>
      </c>
      <c r="I10" s="35" t="s">
        <v>381</v>
      </c>
      <c r="J10" s="35" t="s">
        <v>92</v>
      </c>
      <c r="K10" s="35" t="s">
        <v>36</v>
      </c>
      <c r="L10" s="35" t="s">
        <v>37</v>
      </c>
      <c r="M10" s="35" t="s">
        <v>38</v>
      </c>
      <c r="N10" s="127" t="s">
        <v>69</v>
      </c>
    </row>
    <row r="11" ht="140" customHeight="true" spans="1:14">
      <c r="A11" s="119" t="s">
        <v>374</v>
      </c>
      <c r="B11" s="119">
        <v>2802</v>
      </c>
      <c r="C11" s="35" t="s">
        <v>382</v>
      </c>
      <c r="D11" s="35" t="s">
        <v>30</v>
      </c>
      <c r="E11" s="35" t="s">
        <v>64</v>
      </c>
      <c r="F11" s="35" t="s">
        <v>383</v>
      </c>
      <c r="G11" s="35" t="s">
        <v>242</v>
      </c>
      <c r="H11" s="35">
        <v>1</v>
      </c>
      <c r="I11" s="35" t="s">
        <v>384</v>
      </c>
      <c r="J11" s="35" t="s">
        <v>92</v>
      </c>
      <c r="K11" s="35" t="s">
        <v>36</v>
      </c>
      <c r="L11" s="35" t="s">
        <v>44</v>
      </c>
      <c r="M11" s="35" t="s">
        <v>38</v>
      </c>
      <c r="N11" s="127" t="s">
        <v>69</v>
      </c>
    </row>
    <row r="12" ht="288" customHeight="true" spans="1:14">
      <c r="A12" s="35" t="s">
        <v>374</v>
      </c>
      <c r="B12" s="35">
        <v>2803</v>
      </c>
      <c r="C12" s="35" t="s">
        <v>385</v>
      </c>
      <c r="D12" s="35" t="s">
        <v>30</v>
      </c>
      <c r="E12" s="35" t="s">
        <v>64</v>
      </c>
      <c r="F12" s="35" t="s">
        <v>386</v>
      </c>
      <c r="G12" s="35" t="s">
        <v>242</v>
      </c>
      <c r="H12" s="35">
        <v>1</v>
      </c>
      <c r="I12" s="35" t="s">
        <v>387</v>
      </c>
      <c r="J12" s="35" t="s">
        <v>207</v>
      </c>
      <c r="K12" s="35" t="s">
        <v>36</v>
      </c>
      <c r="L12" s="35" t="s">
        <v>44</v>
      </c>
      <c r="M12" s="35" t="s">
        <v>38</v>
      </c>
      <c r="N12" s="128" t="s">
        <v>69</v>
      </c>
    </row>
    <row r="13" ht="100" customHeight="true" spans="1:14">
      <c r="A13" s="35" t="s">
        <v>374</v>
      </c>
      <c r="B13" s="120">
        <v>2804</v>
      </c>
      <c r="C13" s="120" t="s">
        <v>388</v>
      </c>
      <c r="D13" s="120" t="s">
        <v>30</v>
      </c>
      <c r="E13" s="120" t="s">
        <v>31</v>
      </c>
      <c r="F13" s="120" t="s">
        <v>389</v>
      </c>
      <c r="G13" s="120" t="s">
        <v>242</v>
      </c>
      <c r="H13" s="120">
        <v>1</v>
      </c>
      <c r="I13" s="120" t="s">
        <v>390</v>
      </c>
      <c r="J13" s="35" t="s">
        <v>87</v>
      </c>
      <c r="K13" s="35" t="s">
        <v>36</v>
      </c>
      <c r="L13" s="35" t="s">
        <v>37</v>
      </c>
      <c r="M13" s="35" t="s">
        <v>38</v>
      </c>
      <c r="N13" s="129" t="s">
        <v>39</v>
      </c>
    </row>
    <row r="14" ht="69" customHeight="true" spans="1:14">
      <c r="A14" s="121" t="s">
        <v>391</v>
      </c>
      <c r="B14" s="122"/>
      <c r="C14" s="122"/>
      <c r="D14" s="122"/>
      <c r="E14" s="122"/>
      <c r="F14" s="122"/>
      <c r="G14" s="122"/>
      <c r="H14" s="122"/>
      <c r="I14" s="122"/>
      <c r="J14" s="122"/>
      <c r="K14" s="122"/>
      <c r="L14" s="122"/>
      <c r="M14" s="122"/>
      <c r="N14" s="130"/>
    </row>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A1" sqref="A1:N1"/>
    </sheetView>
  </sheetViews>
  <sheetFormatPr defaultColWidth="9" defaultRowHeight="14.25"/>
  <cols>
    <col min="2" max="2" width="6.25" customWidth="true"/>
    <col min="4" max="4" width="7.625" customWidth="true"/>
    <col min="6" max="6" width="10.375" customWidth="true"/>
    <col min="7" max="7" width="5.5" customWidth="true"/>
    <col min="8" max="8" width="6.25" customWidth="true"/>
    <col min="9" max="9" width="17" customWidth="true"/>
    <col min="11" max="11" width="5.75" customWidth="true"/>
    <col min="12" max="12" width="5.875" customWidth="true"/>
    <col min="13" max="13" width="10.375" customWidth="true"/>
    <col min="14" max="14" width="8.25" customWidth="true"/>
  </cols>
  <sheetData>
    <row r="1" ht="29" customHeight="true" spans="1:14">
      <c r="A1" s="1" t="s">
        <v>0</v>
      </c>
      <c r="B1" s="2"/>
      <c r="C1" s="2"/>
      <c r="D1" s="2"/>
      <c r="E1" s="2"/>
      <c r="F1" s="2"/>
      <c r="G1" s="2"/>
      <c r="H1" s="2"/>
      <c r="I1" s="2"/>
      <c r="J1" s="2"/>
      <c r="K1" s="2"/>
      <c r="L1" s="2"/>
      <c r="M1" s="2"/>
      <c r="N1" s="19"/>
    </row>
    <row r="2" ht="24" customHeight="true" spans="1:14">
      <c r="A2" s="3" t="s">
        <v>1</v>
      </c>
      <c r="B2" s="4" t="s">
        <v>392</v>
      </c>
      <c r="C2" s="4"/>
      <c r="D2" s="4"/>
      <c r="E2" s="4"/>
      <c r="F2" s="4"/>
      <c r="G2" s="4"/>
      <c r="H2" s="4"/>
      <c r="I2" s="4"/>
      <c r="J2" s="4"/>
      <c r="K2" s="4"/>
      <c r="L2" s="4"/>
      <c r="M2" s="4"/>
      <c r="N2" s="20"/>
    </row>
    <row r="3" ht="45" customHeight="true" spans="1:14">
      <c r="A3" s="3" t="s">
        <v>3</v>
      </c>
      <c r="B3" s="5" t="s">
        <v>393</v>
      </c>
      <c r="C3" s="5"/>
      <c r="D3" s="5"/>
      <c r="E3" s="5"/>
      <c r="F3" s="5"/>
      <c r="G3" s="5"/>
      <c r="H3" s="5"/>
      <c r="I3" s="5"/>
      <c r="J3" s="5"/>
      <c r="K3" s="5"/>
      <c r="L3" s="5"/>
      <c r="M3" s="5"/>
      <c r="N3" s="20"/>
    </row>
    <row r="4" ht="39" customHeight="true" spans="1:14">
      <c r="A4" s="3" t="s">
        <v>5</v>
      </c>
      <c r="B4" s="105" t="s">
        <v>59</v>
      </c>
      <c r="C4" s="106"/>
      <c r="D4" s="106"/>
      <c r="E4" s="106"/>
      <c r="F4" s="106"/>
      <c r="G4" s="106"/>
      <c r="H4" s="106"/>
      <c r="I4" s="106"/>
      <c r="J4" s="106"/>
      <c r="K4" s="106"/>
      <c r="L4" s="106"/>
      <c r="M4" s="106"/>
      <c r="N4" s="110"/>
    </row>
    <row r="5" ht="75" customHeight="true" spans="1:14">
      <c r="A5" s="3" t="s">
        <v>9</v>
      </c>
      <c r="B5" s="25" t="s">
        <v>394</v>
      </c>
      <c r="C5" s="7"/>
      <c r="D5" s="7"/>
      <c r="E5" s="7"/>
      <c r="F5" s="7"/>
      <c r="G5" s="7"/>
      <c r="H5" s="7"/>
      <c r="I5" s="7"/>
      <c r="J5" s="7"/>
      <c r="K5" s="7"/>
      <c r="L5" s="7"/>
      <c r="M5" s="7"/>
      <c r="N5" s="19"/>
    </row>
    <row r="6" ht="36" customHeight="true" spans="1:14">
      <c r="A6" s="8" t="s">
        <v>11</v>
      </c>
      <c r="B6" s="9" t="s">
        <v>395</v>
      </c>
      <c r="C6" s="10"/>
      <c r="D6" s="10"/>
      <c r="E6" s="10"/>
      <c r="F6" s="10"/>
      <c r="G6" s="10"/>
      <c r="H6" s="10"/>
      <c r="I6" s="10"/>
      <c r="J6" s="10"/>
      <c r="K6" s="10"/>
      <c r="L6" s="10"/>
      <c r="M6" s="10"/>
      <c r="N6" s="10"/>
    </row>
    <row r="7" spans="1:14">
      <c r="A7" s="107" t="s">
        <v>13</v>
      </c>
      <c r="B7" s="107" t="s">
        <v>14</v>
      </c>
      <c r="C7" s="107" t="s">
        <v>15</v>
      </c>
      <c r="D7" s="107" t="s">
        <v>16</v>
      </c>
      <c r="E7" s="107" t="s">
        <v>17</v>
      </c>
      <c r="F7" s="51" t="s">
        <v>18</v>
      </c>
      <c r="G7" s="51" t="s">
        <v>19</v>
      </c>
      <c r="H7" s="107" t="s">
        <v>20</v>
      </c>
      <c r="I7" s="51" t="s">
        <v>21</v>
      </c>
      <c r="J7" s="107" t="s">
        <v>22</v>
      </c>
      <c r="K7" s="107" t="s">
        <v>23</v>
      </c>
      <c r="L7" s="107" t="s">
        <v>24</v>
      </c>
      <c r="M7" s="107" t="s">
        <v>25</v>
      </c>
      <c r="N7" s="51" t="s">
        <v>26</v>
      </c>
    </row>
    <row r="8" ht="24" customHeight="true" spans="1:14">
      <c r="A8" s="108"/>
      <c r="B8" s="108"/>
      <c r="C8" s="108"/>
      <c r="D8" s="108"/>
      <c r="E8" s="108"/>
      <c r="F8" s="107"/>
      <c r="G8" s="107"/>
      <c r="H8" s="108"/>
      <c r="I8" s="107"/>
      <c r="J8" s="108"/>
      <c r="K8" s="108"/>
      <c r="L8" s="108"/>
      <c r="M8" s="108"/>
      <c r="N8" s="107"/>
    </row>
    <row r="9" ht="279" customHeight="true" spans="1:14">
      <c r="A9" s="23" t="s">
        <v>392</v>
      </c>
      <c r="B9" s="23">
        <v>2901</v>
      </c>
      <c r="C9" s="23" t="s">
        <v>396</v>
      </c>
      <c r="D9" s="23" t="s">
        <v>30</v>
      </c>
      <c r="E9" s="23" t="s">
        <v>64</v>
      </c>
      <c r="F9" s="109" t="s">
        <v>397</v>
      </c>
      <c r="G9" s="23" t="s">
        <v>33</v>
      </c>
      <c r="H9" s="23">
        <v>1</v>
      </c>
      <c r="I9" s="109" t="s">
        <v>398</v>
      </c>
      <c r="J9" s="23" t="s">
        <v>92</v>
      </c>
      <c r="K9" s="23" t="s">
        <v>36</v>
      </c>
      <c r="L9" s="23" t="s">
        <v>399</v>
      </c>
      <c r="M9" s="41" t="s">
        <v>400</v>
      </c>
      <c r="N9" s="23" t="s">
        <v>69</v>
      </c>
    </row>
    <row r="10" ht="164" customHeight="true" spans="1:14">
      <c r="A10" s="23" t="s">
        <v>392</v>
      </c>
      <c r="B10" s="23">
        <v>2902</v>
      </c>
      <c r="C10" s="23" t="s">
        <v>401</v>
      </c>
      <c r="D10" s="23" t="s">
        <v>30</v>
      </c>
      <c r="E10" s="23" t="s">
        <v>64</v>
      </c>
      <c r="F10" s="109" t="s">
        <v>402</v>
      </c>
      <c r="G10" s="23" t="s">
        <v>33</v>
      </c>
      <c r="H10" s="23">
        <v>1</v>
      </c>
      <c r="I10" s="109" t="s">
        <v>403</v>
      </c>
      <c r="J10" s="23" t="s">
        <v>92</v>
      </c>
      <c r="K10" s="23" t="s">
        <v>36</v>
      </c>
      <c r="L10" s="23" t="s">
        <v>404</v>
      </c>
      <c r="M10" s="41" t="s">
        <v>400</v>
      </c>
      <c r="N10" s="23" t="s">
        <v>69</v>
      </c>
    </row>
    <row r="11" ht="72" customHeight="true" spans="1:14">
      <c r="A11" s="27" t="s">
        <v>405</v>
      </c>
      <c r="B11" s="28"/>
      <c r="C11" s="28"/>
      <c r="D11" s="28"/>
      <c r="E11" s="28"/>
      <c r="F11" s="28"/>
      <c r="G11" s="28"/>
      <c r="H11" s="28"/>
      <c r="I11" s="28"/>
      <c r="J11" s="28"/>
      <c r="K11" s="28"/>
      <c r="L11" s="28"/>
      <c r="M11" s="28"/>
      <c r="N11" s="30"/>
    </row>
  </sheetData>
  <mergeCells count="21">
    <mergeCell ref="A1:N1"/>
    <mergeCell ref="B2:N2"/>
    <mergeCell ref="B3:N3"/>
    <mergeCell ref="B4:N4"/>
    <mergeCell ref="B5:N5"/>
    <mergeCell ref="B6:N6"/>
    <mergeCell ref="A11:N11"/>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workbookViewId="0">
      <selection activeCell="A1" sqref="A1:N1"/>
    </sheetView>
  </sheetViews>
  <sheetFormatPr defaultColWidth="9" defaultRowHeight="14.25"/>
  <cols>
    <col min="2" max="2" width="6.25" customWidth="true"/>
    <col min="7" max="7" width="5.625" customWidth="true"/>
    <col min="8" max="8" width="5.75" customWidth="true"/>
    <col min="9" max="9" width="18.25" customWidth="true"/>
    <col min="11" max="11" width="6.375" customWidth="true"/>
    <col min="12" max="12" width="6" customWidth="true"/>
    <col min="13" max="13" width="10.875" customWidth="true"/>
  </cols>
  <sheetData>
    <row r="1" ht="29" customHeight="true" spans="1:14">
      <c r="A1" s="1" t="s">
        <v>0</v>
      </c>
      <c r="B1" s="2"/>
      <c r="C1" s="2"/>
      <c r="D1" s="2"/>
      <c r="E1" s="2"/>
      <c r="F1" s="2"/>
      <c r="G1" s="2"/>
      <c r="H1" s="2"/>
      <c r="I1" s="2"/>
      <c r="J1" s="2"/>
      <c r="K1" s="2"/>
      <c r="L1" s="2"/>
      <c r="M1" s="2"/>
      <c r="N1" s="19"/>
    </row>
    <row r="2" ht="27" customHeight="true" spans="1:14">
      <c r="A2" s="3" t="s">
        <v>1</v>
      </c>
      <c r="B2" s="4" t="s">
        <v>406</v>
      </c>
      <c r="C2" s="4"/>
      <c r="D2" s="4"/>
      <c r="E2" s="4"/>
      <c r="F2" s="4"/>
      <c r="G2" s="4"/>
      <c r="H2" s="4"/>
      <c r="I2" s="4"/>
      <c r="J2" s="4"/>
      <c r="K2" s="4"/>
      <c r="L2" s="4"/>
      <c r="M2" s="4"/>
      <c r="N2" s="20"/>
    </row>
    <row r="3" ht="36" customHeight="true" spans="1:14">
      <c r="A3" s="3" t="s">
        <v>3</v>
      </c>
      <c r="B3" s="5" t="s">
        <v>407</v>
      </c>
      <c r="C3" s="5"/>
      <c r="D3" s="5"/>
      <c r="E3" s="5"/>
      <c r="F3" s="5"/>
      <c r="G3" s="5"/>
      <c r="H3" s="5"/>
      <c r="I3" s="5"/>
      <c r="J3" s="5"/>
      <c r="K3" s="5"/>
      <c r="L3" s="5"/>
      <c r="M3" s="5"/>
      <c r="N3" s="20"/>
    </row>
    <row r="4" ht="41" customHeight="true" spans="1:14">
      <c r="A4" s="3" t="s">
        <v>5</v>
      </c>
      <c r="B4" s="105" t="s">
        <v>126</v>
      </c>
      <c r="C4" s="106"/>
      <c r="D4" s="106"/>
      <c r="E4" s="106"/>
      <c r="F4" s="106"/>
      <c r="G4" s="106"/>
      <c r="H4" s="106"/>
      <c r="I4" s="106"/>
      <c r="J4" s="106"/>
      <c r="K4" s="106"/>
      <c r="L4" s="106"/>
      <c r="M4" s="106"/>
      <c r="N4" s="110"/>
    </row>
    <row r="5" ht="79" customHeight="true" spans="1:14">
      <c r="A5" s="3" t="s">
        <v>9</v>
      </c>
      <c r="B5" s="66" t="s">
        <v>408</v>
      </c>
      <c r="C5" s="106"/>
      <c r="D5" s="106"/>
      <c r="E5" s="106"/>
      <c r="F5" s="106"/>
      <c r="G5" s="106"/>
      <c r="H5" s="106"/>
      <c r="I5" s="106"/>
      <c r="J5" s="106"/>
      <c r="K5" s="106"/>
      <c r="L5" s="106"/>
      <c r="M5" s="106"/>
      <c r="N5" s="110"/>
    </row>
    <row r="6" ht="66" customHeight="true" spans="1:14">
      <c r="A6" s="8" t="s">
        <v>11</v>
      </c>
      <c r="B6" s="49" t="s">
        <v>409</v>
      </c>
      <c r="C6" s="50"/>
      <c r="D6" s="50"/>
      <c r="E6" s="50"/>
      <c r="F6" s="50"/>
      <c r="G6" s="50"/>
      <c r="H6" s="50"/>
      <c r="I6" s="50"/>
      <c r="J6" s="50"/>
      <c r="K6" s="50"/>
      <c r="L6" s="50"/>
      <c r="M6" s="50"/>
      <c r="N6" s="50"/>
    </row>
    <row r="7" spans="1:14">
      <c r="A7" s="107" t="s">
        <v>13</v>
      </c>
      <c r="B7" s="107" t="s">
        <v>14</v>
      </c>
      <c r="C7" s="107" t="s">
        <v>15</v>
      </c>
      <c r="D7" s="107" t="s">
        <v>16</v>
      </c>
      <c r="E7" s="107" t="s">
        <v>17</v>
      </c>
      <c r="F7" s="51" t="s">
        <v>18</v>
      </c>
      <c r="G7" s="51" t="s">
        <v>19</v>
      </c>
      <c r="H7" s="107" t="s">
        <v>20</v>
      </c>
      <c r="I7" s="51" t="s">
        <v>21</v>
      </c>
      <c r="J7" s="107" t="s">
        <v>22</v>
      </c>
      <c r="K7" s="107" t="s">
        <v>23</v>
      </c>
      <c r="L7" s="107" t="s">
        <v>24</v>
      </c>
      <c r="M7" s="107" t="s">
        <v>25</v>
      </c>
      <c r="N7" s="51" t="s">
        <v>26</v>
      </c>
    </row>
    <row r="8" ht="22" customHeight="true" spans="1:14">
      <c r="A8" s="108"/>
      <c r="B8" s="108"/>
      <c r="C8" s="108"/>
      <c r="D8" s="108"/>
      <c r="E8" s="108"/>
      <c r="F8" s="107"/>
      <c r="G8" s="107"/>
      <c r="H8" s="108"/>
      <c r="I8" s="107"/>
      <c r="J8" s="108"/>
      <c r="K8" s="108"/>
      <c r="L8" s="108"/>
      <c r="M8" s="108"/>
      <c r="N8" s="107"/>
    </row>
    <row r="9" ht="176" customHeight="true" spans="1:14">
      <c r="A9" s="23" t="s">
        <v>410</v>
      </c>
      <c r="B9" s="63">
        <v>2401</v>
      </c>
      <c r="C9" s="52" t="s">
        <v>411</v>
      </c>
      <c r="D9" s="23" t="s">
        <v>330</v>
      </c>
      <c r="E9" s="23" t="s">
        <v>64</v>
      </c>
      <c r="F9" s="109" t="s">
        <v>412</v>
      </c>
      <c r="G9" s="23" t="s">
        <v>33</v>
      </c>
      <c r="H9" s="23">
        <v>1</v>
      </c>
      <c r="I9" s="23" t="s">
        <v>413</v>
      </c>
      <c r="J9" s="109" t="s">
        <v>414</v>
      </c>
      <c r="K9" s="23" t="s">
        <v>36</v>
      </c>
      <c r="L9" s="23" t="s">
        <v>37</v>
      </c>
      <c r="M9" s="109" t="s">
        <v>415</v>
      </c>
      <c r="N9" s="24" t="s">
        <v>69</v>
      </c>
    </row>
    <row r="10" ht="231" customHeight="true" spans="1:14">
      <c r="A10" s="23" t="s">
        <v>410</v>
      </c>
      <c r="B10" s="63">
        <v>2402</v>
      </c>
      <c r="C10" s="23" t="s">
        <v>416</v>
      </c>
      <c r="D10" s="23" t="s">
        <v>330</v>
      </c>
      <c r="E10" s="23" t="s">
        <v>64</v>
      </c>
      <c r="F10" s="109" t="s">
        <v>417</v>
      </c>
      <c r="G10" s="23" t="s">
        <v>33</v>
      </c>
      <c r="H10" s="23">
        <v>1</v>
      </c>
      <c r="I10" s="23" t="s">
        <v>418</v>
      </c>
      <c r="J10" s="109" t="s">
        <v>414</v>
      </c>
      <c r="K10" s="23" t="s">
        <v>36</v>
      </c>
      <c r="L10" s="23" t="s">
        <v>44</v>
      </c>
      <c r="M10" s="109" t="s">
        <v>415</v>
      </c>
      <c r="N10" s="24" t="s">
        <v>69</v>
      </c>
    </row>
    <row r="11" ht="175" customHeight="true" spans="1:14">
      <c r="A11" s="23" t="s">
        <v>410</v>
      </c>
      <c r="B11" s="63">
        <v>2403</v>
      </c>
      <c r="C11" s="23" t="s">
        <v>419</v>
      </c>
      <c r="D11" s="23" t="s">
        <v>330</v>
      </c>
      <c r="E11" s="23" t="s">
        <v>64</v>
      </c>
      <c r="F11" s="109" t="s">
        <v>420</v>
      </c>
      <c r="G11" s="23" t="s">
        <v>33</v>
      </c>
      <c r="H11" s="23">
        <v>1</v>
      </c>
      <c r="I11" s="23" t="s">
        <v>421</v>
      </c>
      <c r="J11" s="109" t="s">
        <v>414</v>
      </c>
      <c r="K11" s="23" t="s">
        <v>116</v>
      </c>
      <c r="L11" s="23" t="s">
        <v>44</v>
      </c>
      <c r="M11" s="109" t="s">
        <v>422</v>
      </c>
      <c r="N11" s="24" t="s">
        <v>69</v>
      </c>
    </row>
    <row r="12" ht="54" customHeight="true" spans="1:14">
      <c r="A12" s="27" t="s">
        <v>423</v>
      </c>
      <c r="B12" s="28"/>
      <c r="C12" s="28"/>
      <c r="D12" s="28"/>
      <c r="E12" s="28"/>
      <c r="F12" s="28"/>
      <c r="G12" s="28"/>
      <c r="H12" s="28"/>
      <c r="I12" s="28"/>
      <c r="J12" s="28"/>
      <c r="K12" s="28"/>
      <c r="L12" s="28"/>
      <c r="M12" s="28"/>
      <c r="N12" s="30"/>
    </row>
  </sheetData>
  <mergeCells count="21">
    <mergeCell ref="A1:N1"/>
    <mergeCell ref="B2:N2"/>
    <mergeCell ref="B3:N3"/>
    <mergeCell ref="B4:N4"/>
    <mergeCell ref="B5:N5"/>
    <mergeCell ref="B6:N6"/>
    <mergeCell ref="A12:N12"/>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workbookViewId="0">
      <selection activeCell="A1" sqref="A1:N1"/>
    </sheetView>
  </sheetViews>
  <sheetFormatPr defaultColWidth="9" defaultRowHeight="14.25"/>
  <cols>
    <col min="7" max="7" width="5.5" customWidth="true"/>
    <col min="8" max="8" width="6.375" customWidth="true"/>
    <col min="9" max="9" width="11.625" customWidth="true"/>
    <col min="12" max="12" width="6.375" customWidth="true"/>
    <col min="13" max="13" width="6.25" customWidth="true"/>
  </cols>
  <sheetData>
    <row r="1" ht="30" customHeight="true" spans="1:14">
      <c r="A1" s="1" t="s">
        <v>0</v>
      </c>
      <c r="B1" s="2"/>
      <c r="C1" s="2"/>
      <c r="D1" s="2"/>
      <c r="E1" s="2"/>
      <c r="F1" s="2"/>
      <c r="G1" s="2"/>
      <c r="H1" s="2"/>
      <c r="I1" s="2"/>
      <c r="J1" s="2"/>
      <c r="K1" s="2"/>
      <c r="L1" s="2"/>
      <c r="M1" s="2"/>
      <c r="N1" s="19"/>
    </row>
    <row r="2" ht="24" customHeight="true" spans="1:14">
      <c r="A2" s="3" t="s">
        <v>1</v>
      </c>
      <c r="B2" s="4" t="s">
        <v>424</v>
      </c>
      <c r="C2" s="4"/>
      <c r="D2" s="4"/>
      <c r="E2" s="4"/>
      <c r="F2" s="4"/>
      <c r="G2" s="4"/>
      <c r="H2" s="4"/>
      <c r="I2" s="4"/>
      <c r="J2" s="4"/>
      <c r="K2" s="4"/>
      <c r="L2" s="4"/>
      <c r="M2" s="4"/>
      <c r="N2" s="20"/>
    </row>
    <row r="3" ht="48" customHeight="true" spans="1:14">
      <c r="A3" s="3" t="s">
        <v>3</v>
      </c>
      <c r="B3" s="5" t="s">
        <v>425</v>
      </c>
      <c r="C3" s="5"/>
      <c r="D3" s="5"/>
      <c r="E3" s="5"/>
      <c r="F3" s="5"/>
      <c r="G3" s="5"/>
      <c r="H3" s="5"/>
      <c r="I3" s="5"/>
      <c r="J3" s="5"/>
      <c r="K3" s="5"/>
      <c r="L3" s="5"/>
      <c r="M3" s="5"/>
      <c r="N3" s="104"/>
    </row>
    <row r="4" ht="36" customHeight="true" spans="1:14">
      <c r="A4" s="3" t="s">
        <v>5</v>
      </c>
      <c r="B4" s="58" t="s">
        <v>59</v>
      </c>
      <c r="C4" s="5"/>
      <c r="D4" s="5"/>
      <c r="E4" s="5"/>
      <c r="F4" s="5"/>
      <c r="G4" s="5"/>
      <c r="H4" s="5"/>
      <c r="I4" s="5"/>
      <c r="J4" s="5"/>
      <c r="K4" s="5"/>
      <c r="L4" s="5"/>
      <c r="M4" s="5"/>
      <c r="N4" s="20"/>
    </row>
    <row r="5" ht="88" customHeight="true" spans="1:14">
      <c r="A5" s="3" t="s">
        <v>9</v>
      </c>
      <c r="B5" s="25" t="s">
        <v>426</v>
      </c>
      <c r="C5" s="5"/>
      <c r="D5" s="5"/>
      <c r="E5" s="5"/>
      <c r="F5" s="5"/>
      <c r="G5" s="5"/>
      <c r="H5" s="5"/>
      <c r="I5" s="5"/>
      <c r="J5" s="5"/>
      <c r="K5" s="5"/>
      <c r="L5" s="5"/>
      <c r="M5" s="5"/>
      <c r="N5" s="20"/>
    </row>
    <row r="6" ht="57" customHeight="true" spans="1:14">
      <c r="A6" s="8" t="s">
        <v>11</v>
      </c>
      <c r="B6" s="9" t="s">
        <v>427</v>
      </c>
      <c r="C6" s="10"/>
      <c r="D6" s="10"/>
      <c r="E6" s="10"/>
      <c r="F6" s="10"/>
      <c r="G6" s="10"/>
      <c r="H6" s="10"/>
      <c r="I6" s="10"/>
      <c r="J6" s="10"/>
      <c r="K6" s="10"/>
      <c r="L6" s="10"/>
      <c r="M6" s="10"/>
      <c r="N6" s="10"/>
    </row>
    <row r="7" spans="1:14">
      <c r="A7" s="11" t="s">
        <v>13</v>
      </c>
      <c r="B7" s="11" t="s">
        <v>14</v>
      </c>
      <c r="C7" s="11" t="s">
        <v>15</v>
      </c>
      <c r="D7" s="11" t="s">
        <v>16</v>
      </c>
      <c r="E7" s="11" t="s">
        <v>17</v>
      </c>
      <c r="F7" s="18" t="s">
        <v>18</v>
      </c>
      <c r="G7" s="18" t="s">
        <v>19</v>
      </c>
      <c r="H7" s="11" t="s">
        <v>20</v>
      </c>
      <c r="I7" s="18" t="s">
        <v>21</v>
      </c>
      <c r="J7" s="11" t="s">
        <v>22</v>
      </c>
      <c r="K7" s="11" t="s">
        <v>23</v>
      </c>
      <c r="L7" s="11" t="s">
        <v>24</v>
      </c>
      <c r="M7" s="11" t="s">
        <v>25</v>
      </c>
      <c r="N7" s="18" t="s">
        <v>26</v>
      </c>
    </row>
    <row r="8" ht="22" customHeight="true" spans="1:14">
      <c r="A8" s="12"/>
      <c r="B8" s="12"/>
      <c r="C8" s="12"/>
      <c r="D8" s="12"/>
      <c r="E8" s="12"/>
      <c r="F8" s="11"/>
      <c r="G8" s="11"/>
      <c r="H8" s="12"/>
      <c r="I8" s="11"/>
      <c r="J8" s="12"/>
      <c r="K8" s="12"/>
      <c r="L8" s="12"/>
      <c r="M8" s="12"/>
      <c r="N8" s="11"/>
    </row>
    <row r="9" ht="60" customHeight="true" spans="1:14">
      <c r="A9" s="52" t="s">
        <v>428</v>
      </c>
      <c r="B9" s="52">
        <v>3301</v>
      </c>
      <c r="C9" s="52" t="s">
        <v>429</v>
      </c>
      <c r="D9" s="52" t="s">
        <v>330</v>
      </c>
      <c r="E9" s="52" t="s">
        <v>64</v>
      </c>
      <c r="F9" s="52" t="s">
        <v>430</v>
      </c>
      <c r="G9" s="52" t="s">
        <v>33</v>
      </c>
      <c r="H9" s="52">
        <v>1</v>
      </c>
      <c r="I9" s="52" t="s">
        <v>431</v>
      </c>
      <c r="J9" s="52" t="s">
        <v>92</v>
      </c>
      <c r="K9" s="52" t="s">
        <v>36</v>
      </c>
      <c r="L9" s="52" t="s">
        <v>37</v>
      </c>
      <c r="M9" s="52" t="s">
        <v>38</v>
      </c>
      <c r="N9" s="52" t="s">
        <v>69</v>
      </c>
    </row>
    <row r="10" ht="81" spans="1:14">
      <c r="A10" s="52" t="s">
        <v>428</v>
      </c>
      <c r="B10" s="62">
        <v>3302</v>
      </c>
      <c r="C10" s="52" t="s">
        <v>432</v>
      </c>
      <c r="D10" s="52" t="s">
        <v>330</v>
      </c>
      <c r="E10" s="52" t="s">
        <v>64</v>
      </c>
      <c r="F10" s="52" t="s">
        <v>433</v>
      </c>
      <c r="G10" s="52" t="s">
        <v>33</v>
      </c>
      <c r="H10" s="52">
        <v>1</v>
      </c>
      <c r="I10" s="52" t="s">
        <v>434</v>
      </c>
      <c r="J10" s="52" t="s">
        <v>92</v>
      </c>
      <c r="K10" s="52" t="s">
        <v>36</v>
      </c>
      <c r="L10" s="52" t="s">
        <v>44</v>
      </c>
      <c r="M10" s="52" t="s">
        <v>38</v>
      </c>
      <c r="N10" s="52" t="s">
        <v>69</v>
      </c>
    </row>
    <row r="11" ht="92" customHeight="true" spans="1:14">
      <c r="A11" s="52" t="s">
        <v>435</v>
      </c>
      <c r="B11" s="23">
        <v>3303</v>
      </c>
      <c r="C11" s="23" t="s">
        <v>436</v>
      </c>
      <c r="D11" s="23" t="s">
        <v>330</v>
      </c>
      <c r="E11" s="23" t="s">
        <v>64</v>
      </c>
      <c r="F11" s="23" t="s">
        <v>437</v>
      </c>
      <c r="G11" s="23" t="s">
        <v>33</v>
      </c>
      <c r="H11" s="23">
        <v>1</v>
      </c>
      <c r="I11" s="23" t="s">
        <v>438</v>
      </c>
      <c r="J11" s="23" t="s">
        <v>207</v>
      </c>
      <c r="K11" s="23" t="s">
        <v>36</v>
      </c>
      <c r="L11" s="23" t="s">
        <v>44</v>
      </c>
      <c r="M11" s="52" t="s">
        <v>38</v>
      </c>
      <c r="N11" s="52" t="s">
        <v>69</v>
      </c>
    </row>
    <row r="12" ht="52" customHeight="true" spans="1:14">
      <c r="A12" s="27" t="s">
        <v>439</v>
      </c>
      <c r="B12" s="28"/>
      <c r="C12" s="28"/>
      <c r="D12" s="28"/>
      <c r="E12" s="28"/>
      <c r="F12" s="28"/>
      <c r="G12" s="28"/>
      <c r="H12" s="28"/>
      <c r="I12" s="28"/>
      <c r="J12" s="28"/>
      <c r="K12" s="28"/>
      <c r="L12" s="28"/>
      <c r="M12" s="28"/>
      <c r="N12" s="30"/>
    </row>
  </sheetData>
  <mergeCells count="21">
    <mergeCell ref="A1:N1"/>
    <mergeCell ref="B2:N2"/>
    <mergeCell ref="B3:N3"/>
    <mergeCell ref="B4:N4"/>
    <mergeCell ref="B5:N5"/>
    <mergeCell ref="B6:N6"/>
    <mergeCell ref="A12:N12"/>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B6" sqref="B6:N6"/>
    </sheetView>
  </sheetViews>
  <sheetFormatPr defaultColWidth="9" defaultRowHeight="14.25"/>
  <cols>
    <col min="2" max="2" width="6.375" customWidth="true"/>
    <col min="7" max="7" width="6" customWidth="true"/>
    <col min="8" max="8" width="5.25" customWidth="true"/>
    <col min="9" max="9" width="11.875" customWidth="true"/>
    <col min="10" max="10" width="8" customWidth="true"/>
    <col min="11" max="11" width="6.5" customWidth="true"/>
    <col min="12" max="12" width="6" customWidth="true"/>
    <col min="13" max="13" width="10.875" customWidth="true"/>
  </cols>
  <sheetData>
    <row r="1" ht="30" customHeight="true" spans="1:14">
      <c r="A1" s="94" t="s">
        <v>440</v>
      </c>
      <c r="B1" s="95"/>
      <c r="C1" s="95"/>
      <c r="D1" s="95"/>
      <c r="E1" s="95"/>
      <c r="F1" s="95"/>
      <c r="G1" s="95"/>
      <c r="H1" s="95"/>
      <c r="I1" s="95"/>
      <c r="J1" s="95"/>
      <c r="K1" s="95"/>
      <c r="L1" s="95"/>
      <c r="M1" s="95"/>
      <c r="N1" s="95"/>
    </row>
    <row r="2" ht="31" customHeight="true" spans="1:14">
      <c r="A2" s="96" t="s">
        <v>1</v>
      </c>
      <c r="B2" s="97" t="s">
        <v>441</v>
      </c>
      <c r="C2" s="97"/>
      <c r="D2" s="97"/>
      <c r="E2" s="97"/>
      <c r="F2" s="97"/>
      <c r="G2" s="97"/>
      <c r="H2" s="97"/>
      <c r="I2" s="97"/>
      <c r="J2" s="97"/>
      <c r="K2" s="97"/>
      <c r="L2" s="97"/>
      <c r="M2" s="97"/>
      <c r="N2" s="97"/>
    </row>
    <row r="3" ht="36" customHeight="true" spans="1:14">
      <c r="A3" s="96" t="s">
        <v>3</v>
      </c>
      <c r="B3" s="33" t="s">
        <v>442</v>
      </c>
      <c r="C3" s="33"/>
      <c r="D3" s="33"/>
      <c r="E3" s="33"/>
      <c r="F3" s="33"/>
      <c r="G3" s="33"/>
      <c r="H3" s="33"/>
      <c r="I3" s="33"/>
      <c r="J3" s="33"/>
      <c r="K3" s="33"/>
      <c r="L3" s="33"/>
      <c r="M3" s="33"/>
      <c r="N3" s="33"/>
    </row>
    <row r="4" ht="33" customHeight="true" spans="1:14">
      <c r="A4" s="96" t="s">
        <v>5</v>
      </c>
      <c r="B4" s="33" t="s">
        <v>59</v>
      </c>
      <c r="C4" s="33"/>
      <c r="D4" s="33"/>
      <c r="E4" s="33"/>
      <c r="F4" s="33"/>
      <c r="G4" s="33"/>
      <c r="H4" s="33"/>
      <c r="I4" s="33"/>
      <c r="J4" s="33"/>
      <c r="K4" s="33"/>
      <c r="L4" s="33"/>
      <c r="M4" s="33"/>
      <c r="N4" s="33"/>
    </row>
    <row r="5" ht="76" customHeight="true" spans="1:14">
      <c r="A5" s="96" t="s">
        <v>9</v>
      </c>
      <c r="B5" s="98" t="s">
        <v>443</v>
      </c>
      <c r="C5" s="99"/>
      <c r="D5" s="99"/>
      <c r="E5" s="99"/>
      <c r="F5" s="99"/>
      <c r="G5" s="99"/>
      <c r="H5" s="99"/>
      <c r="I5" s="99"/>
      <c r="J5" s="99"/>
      <c r="K5" s="99"/>
      <c r="L5" s="99"/>
      <c r="M5" s="99"/>
      <c r="N5" s="103"/>
    </row>
    <row r="6" ht="30" customHeight="true" spans="1:14">
      <c r="A6" s="96" t="s">
        <v>163</v>
      </c>
      <c r="B6" s="33" t="s">
        <v>444</v>
      </c>
      <c r="C6" s="33"/>
      <c r="D6" s="33"/>
      <c r="E6" s="33"/>
      <c r="F6" s="33"/>
      <c r="G6" s="33"/>
      <c r="H6" s="33"/>
      <c r="I6" s="33"/>
      <c r="J6" s="33"/>
      <c r="K6" s="33"/>
      <c r="L6" s="33"/>
      <c r="M6" s="33"/>
      <c r="N6" s="33"/>
    </row>
    <row r="7" ht="52" customHeight="true" spans="1:14">
      <c r="A7" s="8" t="s">
        <v>11</v>
      </c>
      <c r="B7" s="33" t="s">
        <v>445</v>
      </c>
      <c r="C7" s="33"/>
      <c r="D7" s="33"/>
      <c r="E7" s="33"/>
      <c r="F7" s="33"/>
      <c r="G7" s="33"/>
      <c r="H7" s="33"/>
      <c r="I7" s="33"/>
      <c r="J7" s="33"/>
      <c r="K7" s="33"/>
      <c r="L7" s="33"/>
      <c r="M7" s="33"/>
      <c r="N7" s="33"/>
    </row>
    <row r="8" ht="35" customHeight="true" spans="1:14">
      <c r="A8" s="51" t="s">
        <v>266</v>
      </c>
      <c r="B8" s="51" t="s">
        <v>14</v>
      </c>
      <c r="C8" s="51" t="s">
        <v>15</v>
      </c>
      <c r="D8" s="51" t="s">
        <v>16</v>
      </c>
      <c r="E8" s="51" t="s">
        <v>17</v>
      </c>
      <c r="F8" s="51" t="s">
        <v>18</v>
      </c>
      <c r="G8" s="51" t="s">
        <v>19</v>
      </c>
      <c r="H8" s="51" t="s">
        <v>20</v>
      </c>
      <c r="I8" s="51" t="s">
        <v>267</v>
      </c>
      <c r="J8" s="51" t="s">
        <v>22</v>
      </c>
      <c r="K8" s="51" t="s">
        <v>23</v>
      </c>
      <c r="L8" s="51" t="s">
        <v>24</v>
      </c>
      <c r="M8" s="51" t="s">
        <v>25</v>
      </c>
      <c r="N8" s="51" t="s">
        <v>26</v>
      </c>
    </row>
    <row r="9" ht="156" customHeight="true" spans="1:14">
      <c r="A9" s="100" t="s">
        <v>441</v>
      </c>
      <c r="B9" s="100">
        <v>3703</v>
      </c>
      <c r="C9" s="100" t="s">
        <v>446</v>
      </c>
      <c r="D9" s="100" t="s">
        <v>30</v>
      </c>
      <c r="E9" s="100" t="s">
        <v>64</v>
      </c>
      <c r="F9" s="100" t="s">
        <v>447</v>
      </c>
      <c r="G9" s="100" t="s">
        <v>33</v>
      </c>
      <c r="H9" s="100">
        <v>1</v>
      </c>
      <c r="I9" s="100" t="s">
        <v>448</v>
      </c>
      <c r="J9" s="100" t="s">
        <v>92</v>
      </c>
      <c r="K9" s="100" t="s">
        <v>36</v>
      </c>
      <c r="L9" s="100" t="s">
        <v>37</v>
      </c>
      <c r="M9" s="100" t="s">
        <v>449</v>
      </c>
      <c r="N9" s="100" t="s">
        <v>69</v>
      </c>
    </row>
    <row r="10" ht="306" customHeight="true" spans="1:14">
      <c r="A10" s="100" t="s">
        <v>441</v>
      </c>
      <c r="B10" s="100">
        <v>3704</v>
      </c>
      <c r="C10" s="100" t="s">
        <v>450</v>
      </c>
      <c r="D10" s="100" t="s">
        <v>30</v>
      </c>
      <c r="E10" s="100" t="s">
        <v>64</v>
      </c>
      <c r="F10" s="100" t="s">
        <v>451</v>
      </c>
      <c r="G10" s="100" t="s">
        <v>33</v>
      </c>
      <c r="H10" s="100">
        <v>1</v>
      </c>
      <c r="I10" s="100" t="s">
        <v>452</v>
      </c>
      <c r="J10" s="100" t="s">
        <v>92</v>
      </c>
      <c r="K10" s="100" t="s">
        <v>116</v>
      </c>
      <c r="L10" s="100" t="s">
        <v>44</v>
      </c>
      <c r="M10" s="100" t="s">
        <v>38</v>
      </c>
      <c r="N10" s="100" t="s">
        <v>69</v>
      </c>
    </row>
    <row r="11" ht="46" customHeight="true" spans="1:14">
      <c r="A11" s="101" t="s">
        <v>453</v>
      </c>
      <c r="B11" s="102"/>
      <c r="C11" s="102"/>
      <c r="D11" s="102"/>
      <c r="E11" s="102"/>
      <c r="F11" s="102"/>
      <c r="G11" s="102"/>
      <c r="H11" s="102"/>
      <c r="I11" s="102"/>
      <c r="J11" s="102"/>
      <c r="K11" s="102"/>
      <c r="L11" s="102"/>
      <c r="M11" s="102"/>
      <c r="N11" s="102"/>
    </row>
  </sheetData>
  <mergeCells count="8">
    <mergeCell ref="A1:N1"/>
    <mergeCell ref="B2:N2"/>
    <mergeCell ref="B3:N3"/>
    <mergeCell ref="B4:N4"/>
    <mergeCell ref="B5:N5"/>
    <mergeCell ref="B6:N6"/>
    <mergeCell ref="B7:N7"/>
    <mergeCell ref="A11:N1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view="pageBreakPreview" zoomScaleNormal="100" zoomScaleSheetLayoutView="100" workbookViewId="0">
      <selection activeCell="A1" sqref="A1:N1"/>
    </sheetView>
  </sheetViews>
  <sheetFormatPr defaultColWidth="9" defaultRowHeight="14.25"/>
  <cols>
    <col min="7" max="7" width="6.125" customWidth="true"/>
    <col min="8" max="8" width="5.625" customWidth="true"/>
    <col min="9" max="9" width="13.5" customWidth="true"/>
    <col min="11" max="11" width="5" customWidth="true"/>
    <col min="12" max="12" width="5.75" customWidth="true"/>
    <col min="13" max="13" width="5.5" customWidth="true"/>
    <col min="14" max="14" width="8.25" customWidth="true"/>
  </cols>
  <sheetData>
    <row r="1" ht="33" customHeight="true" spans="1:14">
      <c r="A1" s="205" t="s">
        <v>0</v>
      </c>
      <c r="B1" s="206"/>
      <c r="C1" s="206"/>
      <c r="D1" s="206"/>
      <c r="E1" s="206"/>
      <c r="F1" s="206"/>
      <c r="G1" s="206"/>
      <c r="H1" s="206"/>
      <c r="I1" s="206"/>
      <c r="J1" s="206"/>
      <c r="K1" s="206"/>
      <c r="L1" s="206"/>
      <c r="M1" s="206"/>
      <c r="N1" s="223"/>
    </row>
    <row r="2" ht="28" customHeight="true" spans="1:14">
      <c r="A2" s="207" t="s">
        <v>1</v>
      </c>
      <c r="B2" s="208" t="s">
        <v>57</v>
      </c>
      <c r="C2" s="209"/>
      <c r="D2" s="209"/>
      <c r="E2" s="209"/>
      <c r="F2" s="209"/>
      <c r="G2" s="209"/>
      <c r="H2" s="209"/>
      <c r="I2" s="209"/>
      <c r="J2" s="209"/>
      <c r="K2" s="209"/>
      <c r="L2" s="209"/>
      <c r="M2" s="209"/>
      <c r="N2" s="223"/>
    </row>
    <row r="3" ht="96" customHeight="true" spans="1:14">
      <c r="A3" s="207" t="s">
        <v>3</v>
      </c>
      <c r="B3" s="210" t="s">
        <v>58</v>
      </c>
      <c r="C3" s="111"/>
      <c r="D3" s="111"/>
      <c r="E3" s="111"/>
      <c r="F3" s="111"/>
      <c r="G3" s="111"/>
      <c r="H3" s="111"/>
      <c r="I3" s="111"/>
      <c r="J3" s="111"/>
      <c r="K3" s="111"/>
      <c r="L3" s="111"/>
      <c r="M3" s="111"/>
      <c r="N3" s="223"/>
    </row>
    <row r="4" ht="42" customHeight="true" spans="1:14">
      <c r="A4" s="207" t="s">
        <v>5</v>
      </c>
      <c r="B4" s="211" t="s">
        <v>59</v>
      </c>
      <c r="C4" s="212"/>
      <c r="D4" s="212"/>
      <c r="E4" s="212"/>
      <c r="F4" s="212"/>
      <c r="G4" s="212"/>
      <c r="H4" s="212"/>
      <c r="I4" s="212"/>
      <c r="J4" s="212"/>
      <c r="K4" s="212"/>
      <c r="L4" s="212"/>
      <c r="M4" s="212"/>
      <c r="N4" s="224"/>
    </row>
    <row r="5" ht="72" customHeight="true" spans="1:14">
      <c r="A5" s="207" t="s">
        <v>9</v>
      </c>
      <c r="B5" s="213" t="s">
        <v>60</v>
      </c>
      <c r="C5" s="212"/>
      <c r="D5" s="212"/>
      <c r="E5" s="212"/>
      <c r="F5" s="212"/>
      <c r="G5" s="212"/>
      <c r="H5" s="212"/>
      <c r="I5" s="212"/>
      <c r="J5" s="212"/>
      <c r="K5" s="212"/>
      <c r="L5" s="212"/>
      <c r="M5" s="212"/>
      <c r="N5" s="224"/>
    </row>
    <row r="6" ht="56" customHeight="true" spans="1:14">
      <c r="A6" s="214" t="s">
        <v>11</v>
      </c>
      <c r="B6" s="215" t="s">
        <v>61</v>
      </c>
      <c r="C6" s="216"/>
      <c r="D6" s="216"/>
      <c r="E6" s="216"/>
      <c r="F6" s="216"/>
      <c r="G6" s="216"/>
      <c r="H6" s="216"/>
      <c r="I6" s="216"/>
      <c r="J6" s="216"/>
      <c r="K6" s="216"/>
      <c r="L6" s="216"/>
      <c r="M6" s="216"/>
      <c r="N6" s="216"/>
    </row>
    <row r="7" spans="1:14">
      <c r="A7" s="217" t="s">
        <v>13</v>
      </c>
      <c r="B7" s="217" t="s">
        <v>14</v>
      </c>
      <c r="C7" s="217" t="s">
        <v>15</v>
      </c>
      <c r="D7" s="217" t="s">
        <v>16</v>
      </c>
      <c r="E7" s="217" t="s">
        <v>17</v>
      </c>
      <c r="F7" s="221" t="s">
        <v>18</v>
      </c>
      <c r="G7" s="221" t="s">
        <v>19</v>
      </c>
      <c r="H7" s="217" t="s">
        <v>20</v>
      </c>
      <c r="I7" s="221" t="s">
        <v>21</v>
      </c>
      <c r="J7" s="217" t="s">
        <v>22</v>
      </c>
      <c r="K7" s="217" t="s">
        <v>23</v>
      </c>
      <c r="L7" s="217" t="s">
        <v>24</v>
      </c>
      <c r="M7" s="217" t="s">
        <v>25</v>
      </c>
      <c r="N7" s="221" t="s">
        <v>26</v>
      </c>
    </row>
    <row r="8" ht="21" customHeight="true" spans="1:14">
      <c r="A8" s="218"/>
      <c r="B8" s="218"/>
      <c r="C8" s="218"/>
      <c r="D8" s="218"/>
      <c r="E8" s="218"/>
      <c r="F8" s="217"/>
      <c r="G8" s="217"/>
      <c r="H8" s="218"/>
      <c r="I8" s="217"/>
      <c r="J8" s="218"/>
      <c r="K8" s="218"/>
      <c r="L8" s="218"/>
      <c r="M8" s="218"/>
      <c r="N8" s="217"/>
    </row>
    <row r="9" ht="216" customHeight="true" spans="1:14">
      <c r="A9" s="203" t="s">
        <v>57</v>
      </c>
      <c r="B9" s="228" t="s">
        <v>62</v>
      </c>
      <c r="C9" s="203" t="s">
        <v>63</v>
      </c>
      <c r="D9" s="203" t="s">
        <v>30</v>
      </c>
      <c r="E9" s="203" t="s">
        <v>64</v>
      </c>
      <c r="F9" s="203" t="s">
        <v>65</v>
      </c>
      <c r="G9" s="203" t="s">
        <v>66</v>
      </c>
      <c r="H9" s="203">
        <v>1</v>
      </c>
      <c r="I9" s="222" t="s">
        <v>67</v>
      </c>
      <c r="J9" s="203" t="s">
        <v>68</v>
      </c>
      <c r="K9" s="203" t="s">
        <v>36</v>
      </c>
      <c r="L9" s="203" t="s">
        <v>44</v>
      </c>
      <c r="M9" s="203" t="s">
        <v>38</v>
      </c>
      <c r="N9" s="225" t="s">
        <v>69</v>
      </c>
    </row>
    <row r="10" ht="248" customHeight="true" spans="1:14">
      <c r="A10" s="203" t="s">
        <v>57</v>
      </c>
      <c r="B10" s="228" t="s">
        <v>70</v>
      </c>
      <c r="C10" s="203" t="s">
        <v>71</v>
      </c>
      <c r="D10" s="203" t="s">
        <v>30</v>
      </c>
      <c r="E10" s="203" t="s">
        <v>64</v>
      </c>
      <c r="F10" s="203" t="s">
        <v>72</v>
      </c>
      <c r="G10" s="203" t="s">
        <v>66</v>
      </c>
      <c r="H10" s="203">
        <v>1</v>
      </c>
      <c r="I10" s="222" t="s">
        <v>73</v>
      </c>
      <c r="J10" s="203" t="s">
        <v>74</v>
      </c>
      <c r="K10" s="203" t="s">
        <v>36</v>
      </c>
      <c r="L10" s="203" t="s">
        <v>44</v>
      </c>
      <c r="M10" s="203" t="s">
        <v>38</v>
      </c>
      <c r="N10" s="225" t="s">
        <v>69</v>
      </c>
    </row>
    <row r="11" ht="92" customHeight="true" spans="1:14">
      <c r="A11" s="203" t="s">
        <v>57</v>
      </c>
      <c r="B11" s="228" t="s">
        <v>75</v>
      </c>
      <c r="C11" s="203" t="s">
        <v>76</v>
      </c>
      <c r="D11" s="203" t="s">
        <v>30</v>
      </c>
      <c r="E11" s="203" t="s">
        <v>64</v>
      </c>
      <c r="F11" s="203" t="s">
        <v>77</v>
      </c>
      <c r="G11" s="203" t="s">
        <v>66</v>
      </c>
      <c r="H11" s="203">
        <v>1</v>
      </c>
      <c r="I11" s="222" t="s">
        <v>78</v>
      </c>
      <c r="J11" s="203" t="s">
        <v>74</v>
      </c>
      <c r="K11" s="203" t="s">
        <v>36</v>
      </c>
      <c r="L11" s="203" t="s">
        <v>44</v>
      </c>
      <c r="M11" s="203" t="s">
        <v>38</v>
      </c>
      <c r="N11" s="225" t="s">
        <v>69</v>
      </c>
    </row>
    <row r="12" ht="148.5" spans="1:14">
      <c r="A12" s="203" t="s">
        <v>57</v>
      </c>
      <c r="B12" s="228" t="s">
        <v>79</v>
      </c>
      <c r="C12" s="203" t="s">
        <v>80</v>
      </c>
      <c r="D12" s="203" t="s">
        <v>30</v>
      </c>
      <c r="E12" s="203" t="s">
        <v>64</v>
      </c>
      <c r="F12" s="203" t="s">
        <v>81</v>
      </c>
      <c r="G12" s="203" t="s">
        <v>66</v>
      </c>
      <c r="H12" s="203">
        <v>1</v>
      </c>
      <c r="I12" s="222" t="s">
        <v>82</v>
      </c>
      <c r="J12" s="203" t="s">
        <v>74</v>
      </c>
      <c r="K12" s="203" t="s">
        <v>36</v>
      </c>
      <c r="L12" s="203" t="s">
        <v>44</v>
      </c>
      <c r="M12" s="203" t="s">
        <v>38</v>
      </c>
      <c r="N12" s="225" t="s">
        <v>69</v>
      </c>
    </row>
    <row r="13" ht="127" customHeight="true" spans="1:14">
      <c r="A13" s="203" t="s">
        <v>57</v>
      </c>
      <c r="B13" s="228" t="s">
        <v>83</v>
      </c>
      <c r="C13" s="203" t="s">
        <v>84</v>
      </c>
      <c r="D13" s="203" t="s">
        <v>30</v>
      </c>
      <c r="E13" s="203" t="s">
        <v>31</v>
      </c>
      <c r="F13" s="203" t="s">
        <v>85</v>
      </c>
      <c r="G13" s="203" t="s">
        <v>66</v>
      </c>
      <c r="H13" s="203">
        <v>1</v>
      </c>
      <c r="I13" s="222" t="s">
        <v>86</v>
      </c>
      <c r="J13" s="203" t="s">
        <v>87</v>
      </c>
      <c r="K13" s="203" t="s">
        <v>36</v>
      </c>
      <c r="L13" s="203" t="s">
        <v>44</v>
      </c>
      <c r="M13" s="203" t="s">
        <v>38</v>
      </c>
      <c r="N13" s="225" t="s">
        <v>69</v>
      </c>
    </row>
    <row r="14" ht="150" customHeight="true" spans="1:14">
      <c r="A14" s="203" t="s">
        <v>57</v>
      </c>
      <c r="B14" s="228" t="s">
        <v>88</v>
      </c>
      <c r="C14" s="203" t="s">
        <v>89</v>
      </c>
      <c r="D14" s="203" t="s">
        <v>30</v>
      </c>
      <c r="E14" s="203" t="s">
        <v>64</v>
      </c>
      <c r="F14" s="203" t="s">
        <v>90</v>
      </c>
      <c r="G14" s="203" t="s">
        <v>66</v>
      </c>
      <c r="H14" s="203">
        <v>1</v>
      </c>
      <c r="I14" s="222" t="s">
        <v>91</v>
      </c>
      <c r="J14" s="203" t="s">
        <v>92</v>
      </c>
      <c r="K14" s="203" t="s">
        <v>36</v>
      </c>
      <c r="L14" s="203" t="s">
        <v>37</v>
      </c>
      <c r="M14" s="203" t="s">
        <v>38</v>
      </c>
      <c r="N14" s="225" t="s">
        <v>69</v>
      </c>
    </row>
    <row r="15" ht="153" customHeight="true" spans="1:14">
      <c r="A15" s="203" t="s">
        <v>57</v>
      </c>
      <c r="B15" s="228" t="s">
        <v>93</v>
      </c>
      <c r="C15" s="203" t="s">
        <v>94</v>
      </c>
      <c r="D15" s="203" t="s">
        <v>30</v>
      </c>
      <c r="E15" s="203" t="s">
        <v>64</v>
      </c>
      <c r="F15" s="203" t="s">
        <v>81</v>
      </c>
      <c r="G15" s="203" t="s">
        <v>66</v>
      </c>
      <c r="H15" s="203">
        <v>1</v>
      </c>
      <c r="I15" s="222" t="s">
        <v>82</v>
      </c>
      <c r="J15" s="203" t="s">
        <v>74</v>
      </c>
      <c r="K15" s="203" t="s">
        <v>36</v>
      </c>
      <c r="L15" s="203" t="s">
        <v>37</v>
      </c>
      <c r="M15" s="203" t="s">
        <v>38</v>
      </c>
      <c r="N15" s="225" t="s">
        <v>69</v>
      </c>
    </row>
    <row r="16" ht="167" customHeight="true" spans="1:14">
      <c r="A16" s="203" t="s">
        <v>57</v>
      </c>
      <c r="B16" s="228" t="s">
        <v>95</v>
      </c>
      <c r="C16" s="203" t="s">
        <v>96</v>
      </c>
      <c r="D16" s="203" t="s">
        <v>30</v>
      </c>
      <c r="E16" s="203" t="s">
        <v>64</v>
      </c>
      <c r="F16" s="203" t="s">
        <v>97</v>
      </c>
      <c r="G16" s="203" t="s">
        <v>66</v>
      </c>
      <c r="H16" s="203">
        <v>1</v>
      </c>
      <c r="I16" s="222" t="s">
        <v>98</v>
      </c>
      <c r="J16" s="203" t="s">
        <v>92</v>
      </c>
      <c r="K16" s="203" t="s">
        <v>36</v>
      </c>
      <c r="L16" s="203" t="s">
        <v>37</v>
      </c>
      <c r="M16" s="203" t="s">
        <v>38</v>
      </c>
      <c r="N16" s="225" t="s">
        <v>69</v>
      </c>
    </row>
    <row r="17" ht="144" customHeight="true" spans="1:14">
      <c r="A17" s="203" t="s">
        <v>57</v>
      </c>
      <c r="B17" s="229" t="s">
        <v>99</v>
      </c>
      <c r="C17" s="203" t="s">
        <v>100</v>
      </c>
      <c r="D17" s="203" t="s">
        <v>30</v>
      </c>
      <c r="E17" s="203" t="s">
        <v>64</v>
      </c>
      <c r="F17" s="203" t="s">
        <v>101</v>
      </c>
      <c r="G17" s="203" t="s">
        <v>66</v>
      </c>
      <c r="H17" s="203">
        <v>1</v>
      </c>
      <c r="I17" s="222" t="s">
        <v>102</v>
      </c>
      <c r="J17" s="203" t="s">
        <v>92</v>
      </c>
      <c r="K17" s="203" t="s">
        <v>36</v>
      </c>
      <c r="L17" s="203" t="s">
        <v>37</v>
      </c>
      <c r="M17" s="203" t="s">
        <v>38</v>
      </c>
      <c r="N17" s="225" t="s">
        <v>69</v>
      </c>
    </row>
    <row r="18" ht="62" customHeight="true" spans="1:14">
      <c r="A18" s="121" t="s">
        <v>103</v>
      </c>
      <c r="B18" s="220"/>
      <c r="C18" s="220"/>
      <c r="D18" s="220"/>
      <c r="E18" s="220"/>
      <c r="F18" s="220"/>
      <c r="G18" s="220"/>
      <c r="H18" s="220"/>
      <c r="I18" s="220"/>
      <c r="J18" s="220"/>
      <c r="K18" s="220"/>
      <c r="L18" s="220"/>
      <c r="M18" s="220"/>
      <c r="N18" s="226"/>
    </row>
  </sheetData>
  <mergeCells count="21">
    <mergeCell ref="A1:N1"/>
    <mergeCell ref="B2:N2"/>
    <mergeCell ref="B3:N3"/>
    <mergeCell ref="B4:N4"/>
    <mergeCell ref="B5:N5"/>
    <mergeCell ref="B6:N6"/>
    <mergeCell ref="A18:N18"/>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workbookViewId="0">
      <selection activeCell="A1" sqref="A1:N1"/>
    </sheetView>
  </sheetViews>
  <sheetFormatPr defaultColWidth="9" defaultRowHeight="14.25"/>
  <cols>
    <col min="1" max="1" width="9.375" customWidth="true"/>
    <col min="2" max="2" width="5.875" customWidth="true"/>
    <col min="7" max="7" width="5.5" customWidth="true"/>
    <col min="8" max="8" width="6.25" customWidth="true"/>
    <col min="9" max="9" width="13" customWidth="true"/>
    <col min="11" max="11" width="5.375" customWidth="true"/>
    <col min="12" max="12" width="6.25" customWidth="true"/>
  </cols>
  <sheetData>
    <row r="1" ht="33" customHeight="true" spans="1:14">
      <c r="A1" s="75" t="s">
        <v>0</v>
      </c>
      <c r="B1" s="75"/>
      <c r="C1" s="75"/>
      <c r="D1" s="75"/>
      <c r="E1" s="75"/>
      <c r="F1" s="75"/>
      <c r="G1" s="75"/>
      <c r="H1" s="75"/>
      <c r="I1" s="75"/>
      <c r="J1" s="75"/>
      <c r="K1" s="75"/>
      <c r="L1" s="75"/>
      <c r="M1" s="75"/>
      <c r="N1" s="75"/>
    </row>
    <row r="2" ht="28" customHeight="true" spans="1:14">
      <c r="A2" s="76" t="s">
        <v>1</v>
      </c>
      <c r="B2" s="77" t="s">
        <v>454</v>
      </c>
      <c r="C2" s="77"/>
      <c r="D2" s="77"/>
      <c r="E2" s="77"/>
      <c r="F2" s="77"/>
      <c r="G2" s="77"/>
      <c r="H2" s="77"/>
      <c r="I2" s="77"/>
      <c r="J2" s="77"/>
      <c r="K2" s="77"/>
      <c r="L2" s="77"/>
      <c r="M2" s="77"/>
      <c r="N2" s="77"/>
    </row>
    <row r="3" ht="61" customHeight="true" spans="1:14">
      <c r="A3" s="76" t="s">
        <v>3</v>
      </c>
      <c r="B3" s="78" t="s">
        <v>455</v>
      </c>
      <c r="C3" s="78"/>
      <c r="D3" s="78"/>
      <c r="E3" s="78"/>
      <c r="F3" s="78"/>
      <c r="G3" s="78"/>
      <c r="H3" s="78"/>
      <c r="I3" s="78"/>
      <c r="J3" s="78"/>
      <c r="K3" s="78"/>
      <c r="L3" s="78"/>
      <c r="M3" s="78"/>
      <c r="N3" s="78"/>
    </row>
    <row r="4" ht="47" customHeight="true" spans="1:14">
      <c r="A4" s="76" t="s">
        <v>5</v>
      </c>
      <c r="B4" s="78" t="s">
        <v>126</v>
      </c>
      <c r="C4" s="78"/>
      <c r="D4" s="78"/>
      <c r="E4" s="78"/>
      <c r="F4" s="78"/>
      <c r="G4" s="78"/>
      <c r="H4" s="78"/>
      <c r="I4" s="78"/>
      <c r="J4" s="78"/>
      <c r="K4" s="78"/>
      <c r="L4" s="78"/>
      <c r="M4" s="78"/>
      <c r="N4" s="78"/>
    </row>
    <row r="5" ht="80" customHeight="true" spans="1:14">
      <c r="A5" s="76" t="s">
        <v>9</v>
      </c>
      <c r="B5" s="79" t="s">
        <v>456</v>
      </c>
      <c r="C5" s="79"/>
      <c r="D5" s="79"/>
      <c r="E5" s="79"/>
      <c r="F5" s="79"/>
      <c r="G5" s="79"/>
      <c r="H5" s="79"/>
      <c r="I5" s="79"/>
      <c r="J5" s="79"/>
      <c r="K5" s="79"/>
      <c r="L5" s="79"/>
      <c r="M5" s="79"/>
      <c r="N5" s="79"/>
    </row>
    <row r="6" ht="19" customHeight="true" spans="1:14">
      <c r="A6" s="80" t="s">
        <v>11</v>
      </c>
      <c r="B6" s="81" t="s">
        <v>457</v>
      </c>
      <c r="C6" s="82"/>
      <c r="D6" s="82"/>
      <c r="E6" s="82"/>
      <c r="F6" s="82"/>
      <c r="G6" s="82"/>
      <c r="H6" s="82"/>
      <c r="I6" s="82"/>
      <c r="J6" s="82"/>
      <c r="K6" s="82"/>
      <c r="L6" s="82"/>
      <c r="M6" s="82"/>
      <c r="N6" s="91"/>
    </row>
    <row r="7" ht="18" customHeight="true" spans="1:14">
      <c r="A7" s="80"/>
      <c r="B7" s="83"/>
      <c r="C7" s="84"/>
      <c r="D7" s="84"/>
      <c r="E7" s="84"/>
      <c r="F7" s="84"/>
      <c r="G7" s="84"/>
      <c r="H7" s="84"/>
      <c r="I7" s="84"/>
      <c r="J7" s="84"/>
      <c r="K7" s="84"/>
      <c r="L7" s="84"/>
      <c r="M7" s="84"/>
      <c r="N7" s="92"/>
    </row>
    <row r="8" spans="1:14">
      <c r="A8" s="80"/>
      <c r="B8" s="85"/>
      <c r="C8" s="86"/>
      <c r="D8" s="86"/>
      <c r="E8" s="86"/>
      <c r="F8" s="86"/>
      <c r="G8" s="86"/>
      <c r="H8" s="86"/>
      <c r="I8" s="86"/>
      <c r="J8" s="86"/>
      <c r="K8" s="86"/>
      <c r="L8" s="86"/>
      <c r="M8" s="86"/>
      <c r="N8" s="93"/>
    </row>
    <row r="9" ht="15.75" customHeight="true" spans="1:14">
      <c r="A9" s="87" t="s">
        <v>13</v>
      </c>
      <c r="B9" s="88" t="s">
        <v>14</v>
      </c>
      <c r="C9" s="88" t="s">
        <v>15</v>
      </c>
      <c r="D9" s="88" t="s">
        <v>16</v>
      </c>
      <c r="E9" s="88" t="s">
        <v>17</v>
      </c>
      <c r="F9" s="88" t="s">
        <v>18</v>
      </c>
      <c r="G9" s="88" t="s">
        <v>19</v>
      </c>
      <c r="H9" s="88" t="s">
        <v>20</v>
      </c>
      <c r="I9" s="88" t="s">
        <v>267</v>
      </c>
      <c r="J9" s="88" t="s">
        <v>22</v>
      </c>
      <c r="K9" s="88" t="s">
        <v>23</v>
      </c>
      <c r="L9" s="88" t="s">
        <v>24</v>
      </c>
      <c r="M9" s="88" t="s">
        <v>25</v>
      </c>
      <c r="N9" s="88" t="s">
        <v>26</v>
      </c>
    </row>
    <row r="10" ht="20" customHeight="true" spans="1:14">
      <c r="A10" s="89"/>
      <c r="B10" s="88"/>
      <c r="C10" s="88"/>
      <c r="D10" s="88"/>
      <c r="E10" s="88"/>
      <c r="F10" s="88"/>
      <c r="G10" s="88"/>
      <c r="H10" s="88"/>
      <c r="I10" s="88"/>
      <c r="J10" s="88"/>
      <c r="K10" s="88"/>
      <c r="L10" s="88"/>
      <c r="M10" s="88"/>
      <c r="N10" s="88"/>
    </row>
    <row r="11" ht="135" spans="1:14">
      <c r="A11" s="13" t="s">
        <v>454</v>
      </c>
      <c r="B11" s="44">
        <v>3901</v>
      </c>
      <c r="C11" s="15" t="s">
        <v>458</v>
      </c>
      <c r="D11" s="13" t="s">
        <v>30</v>
      </c>
      <c r="E11" s="13" t="s">
        <v>64</v>
      </c>
      <c r="F11" s="13" t="s">
        <v>459</v>
      </c>
      <c r="G11" s="44" t="s">
        <v>33</v>
      </c>
      <c r="H11" s="44">
        <v>1</v>
      </c>
      <c r="I11" s="13" t="s">
        <v>460</v>
      </c>
      <c r="J11" s="15" t="s">
        <v>92</v>
      </c>
      <c r="K11" s="44" t="s">
        <v>36</v>
      </c>
      <c r="L11" s="15" t="s">
        <v>37</v>
      </c>
      <c r="M11" s="15" t="s">
        <v>461</v>
      </c>
      <c r="N11" s="46" t="s">
        <v>69</v>
      </c>
    </row>
    <row r="12" ht="81" customHeight="true" spans="1:14">
      <c r="A12" s="13" t="s">
        <v>454</v>
      </c>
      <c r="B12" s="44">
        <v>3902</v>
      </c>
      <c r="C12" s="15" t="s">
        <v>450</v>
      </c>
      <c r="D12" s="13" t="s">
        <v>30</v>
      </c>
      <c r="E12" s="13" t="s">
        <v>131</v>
      </c>
      <c r="F12" s="45" t="s">
        <v>462</v>
      </c>
      <c r="G12" s="44" t="s">
        <v>33</v>
      </c>
      <c r="H12" s="44">
        <v>1</v>
      </c>
      <c r="I12" s="13" t="s">
        <v>463</v>
      </c>
      <c r="J12" s="15" t="s">
        <v>134</v>
      </c>
      <c r="K12" s="44" t="s">
        <v>36</v>
      </c>
      <c r="L12" s="15" t="s">
        <v>44</v>
      </c>
      <c r="M12" s="44"/>
      <c r="N12" s="46" t="s">
        <v>69</v>
      </c>
    </row>
    <row r="13" ht="27" customHeight="true" spans="1:14">
      <c r="A13" s="90" t="s">
        <v>464</v>
      </c>
      <c r="B13" s="90"/>
      <c r="C13" s="90"/>
      <c r="D13" s="90"/>
      <c r="E13" s="90"/>
      <c r="F13" s="90"/>
      <c r="G13" s="90"/>
      <c r="H13" s="90"/>
      <c r="I13" s="90"/>
      <c r="J13" s="90"/>
      <c r="K13" s="90"/>
      <c r="L13" s="90"/>
      <c r="M13" s="90"/>
      <c r="N13" s="90"/>
    </row>
    <row r="14" ht="34" customHeight="true" spans="1:14">
      <c r="A14" s="84" t="s">
        <v>465</v>
      </c>
      <c r="B14" s="84"/>
      <c r="C14" s="84"/>
      <c r="D14" s="84"/>
      <c r="E14" s="84"/>
      <c r="F14" s="84"/>
      <c r="G14" s="84"/>
      <c r="H14" s="84"/>
      <c r="I14" s="84"/>
      <c r="J14" s="84"/>
      <c r="K14" s="84"/>
      <c r="L14" s="84"/>
      <c r="M14" s="84"/>
      <c r="N14" s="84"/>
    </row>
  </sheetData>
  <mergeCells count="23">
    <mergeCell ref="A1:N1"/>
    <mergeCell ref="B2:N2"/>
    <mergeCell ref="B3:N3"/>
    <mergeCell ref="B4:N4"/>
    <mergeCell ref="B5:N5"/>
    <mergeCell ref="A13:N13"/>
    <mergeCell ref="A14:N14"/>
    <mergeCell ref="A6:A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B6:N8"/>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view="pageBreakPreview" zoomScaleNormal="100" zoomScaleSheetLayoutView="100" topLeftCell="A10" workbookViewId="0">
      <selection activeCell="Q6" sqref="Q6"/>
    </sheetView>
  </sheetViews>
  <sheetFormatPr defaultColWidth="9" defaultRowHeight="14.25"/>
  <cols>
    <col min="2" max="2" width="5.75" customWidth="true"/>
    <col min="5" max="5" width="6.625" customWidth="true"/>
    <col min="6" max="6" width="11.5" customWidth="true"/>
    <col min="7" max="7" width="6.5" customWidth="true"/>
    <col min="8" max="8" width="6.25" customWidth="true"/>
    <col min="9" max="9" width="14" customWidth="true"/>
    <col min="11" max="11" width="6" customWidth="true"/>
    <col min="12" max="12" width="5.375" customWidth="true"/>
    <col min="13" max="13" width="10.5" customWidth="true"/>
    <col min="14" max="14" width="7.875" customWidth="true"/>
  </cols>
  <sheetData>
    <row r="1" ht="30" customHeight="true" spans="1:14">
      <c r="A1" s="1" t="s">
        <v>0</v>
      </c>
      <c r="B1" s="2"/>
      <c r="C1" s="2"/>
      <c r="D1" s="2"/>
      <c r="E1" s="2"/>
      <c r="F1" s="2"/>
      <c r="G1" s="2"/>
      <c r="H1" s="2"/>
      <c r="I1" s="2"/>
      <c r="J1" s="2"/>
      <c r="K1" s="2"/>
      <c r="L1" s="2"/>
      <c r="M1" s="2"/>
      <c r="N1" s="19"/>
    </row>
    <row r="2" ht="22" customHeight="true" spans="1:14">
      <c r="A2" s="3" t="s">
        <v>1</v>
      </c>
      <c r="B2" s="4" t="s">
        <v>466</v>
      </c>
      <c r="C2" s="4"/>
      <c r="D2" s="4"/>
      <c r="E2" s="4"/>
      <c r="F2" s="4"/>
      <c r="G2" s="4"/>
      <c r="H2" s="4"/>
      <c r="I2" s="4"/>
      <c r="J2" s="4"/>
      <c r="K2" s="4"/>
      <c r="L2" s="4"/>
      <c r="M2" s="4"/>
      <c r="N2" s="20"/>
    </row>
    <row r="3" ht="54" customHeight="true" spans="1:14">
      <c r="A3" s="3" t="s">
        <v>3</v>
      </c>
      <c r="B3" s="5" t="s">
        <v>467</v>
      </c>
      <c r="C3" s="5"/>
      <c r="D3" s="5"/>
      <c r="E3" s="5"/>
      <c r="F3" s="5"/>
      <c r="G3" s="5"/>
      <c r="H3" s="5"/>
      <c r="I3" s="5"/>
      <c r="J3" s="5"/>
      <c r="K3" s="5"/>
      <c r="L3" s="5"/>
      <c r="M3" s="5"/>
      <c r="N3" s="20"/>
    </row>
    <row r="4" ht="51" customHeight="true" spans="1:14">
      <c r="A4" s="3" t="s">
        <v>5</v>
      </c>
      <c r="B4" s="58" t="s">
        <v>468</v>
      </c>
      <c r="C4" s="5"/>
      <c r="D4" s="5"/>
      <c r="E4" s="5"/>
      <c r="F4" s="5"/>
      <c r="G4" s="5"/>
      <c r="H4" s="5"/>
      <c r="I4" s="5"/>
      <c r="J4" s="5"/>
      <c r="K4" s="5"/>
      <c r="L4" s="5"/>
      <c r="M4" s="5"/>
      <c r="N4" s="20"/>
    </row>
    <row r="5" ht="71" customHeight="true" spans="1:14">
      <c r="A5" s="3" t="s">
        <v>7</v>
      </c>
      <c r="B5" s="66" t="s">
        <v>469</v>
      </c>
      <c r="C5" s="67"/>
      <c r="D5" s="67"/>
      <c r="E5" s="67"/>
      <c r="F5" s="67"/>
      <c r="G5" s="67"/>
      <c r="H5" s="67"/>
      <c r="I5" s="67"/>
      <c r="J5" s="67"/>
      <c r="K5" s="67"/>
      <c r="L5" s="67"/>
      <c r="M5" s="67"/>
      <c r="N5" s="74"/>
    </row>
    <row r="6" ht="189" customHeight="true" spans="1:14">
      <c r="A6" s="3" t="s">
        <v>9</v>
      </c>
      <c r="B6" s="25" t="s">
        <v>470</v>
      </c>
      <c r="C6" s="5"/>
      <c r="D6" s="5"/>
      <c r="E6" s="5"/>
      <c r="F6" s="5"/>
      <c r="G6" s="5"/>
      <c r="H6" s="5"/>
      <c r="I6" s="5"/>
      <c r="J6" s="5"/>
      <c r="K6" s="5"/>
      <c r="L6" s="5"/>
      <c r="M6" s="5"/>
      <c r="N6" s="20"/>
    </row>
    <row r="7" ht="46" customHeight="true" spans="1:14">
      <c r="A7" s="8" t="s">
        <v>11</v>
      </c>
      <c r="B7" s="9" t="s">
        <v>471</v>
      </c>
      <c r="C7" s="10"/>
      <c r="D7" s="10"/>
      <c r="E7" s="10"/>
      <c r="F7" s="10"/>
      <c r="G7" s="10"/>
      <c r="H7" s="10"/>
      <c r="I7" s="10"/>
      <c r="J7" s="10"/>
      <c r="K7" s="10"/>
      <c r="L7" s="10"/>
      <c r="M7" s="10"/>
      <c r="N7" s="10"/>
    </row>
    <row r="8" spans="1:14">
      <c r="A8" s="68" t="s">
        <v>13</v>
      </c>
      <c r="B8" s="68" t="s">
        <v>14</v>
      </c>
      <c r="C8" s="68" t="s">
        <v>15</v>
      </c>
      <c r="D8" s="68" t="s">
        <v>16</v>
      </c>
      <c r="E8" s="68" t="s">
        <v>17</v>
      </c>
      <c r="F8" s="73" t="s">
        <v>18</v>
      </c>
      <c r="G8" s="73" t="s">
        <v>19</v>
      </c>
      <c r="H8" s="68" t="s">
        <v>20</v>
      </c>
      <c r="I8" s="73" t="s">
        <v>21</v>
      </c>
      <c r="J8" s="68" t="s">
        <v>22</v>
      </c>
      <c r="K8" s="68" t="s">
        <v>23</v>
      </c>
      <c r="L8" s="68" t="s">
        <v>24</v>
      </c>
      <c r="M8" s="68" t="s">
        <v>25</v>
      </c>
      <c r="N8" s="73" t="s">
        <v>26</v>
      </c>
    </row>
    <row r="9" ht="20" customHeight="true" spans="1:14">
      <c r="A9" s="69"/>
      <c r="B9" s="69"/>
      <c r="C9" s="69"/>
      <c r="D9" s="69"/>
      <c r="E9" s="69"/>
      <c r="F9" s="68"/>
      <c r="G9" s="68"/>
      <c r="H9" s="69"/>
      <c r="I9" s="68"/>
      <c r="J9" s="69"/>
      <c r="K9" s="69"/>
      <c r="L9" s="69"/>
      <c r="M9" s="69"/>
      <c r="N9" s="68"/>
    </row>
    <row r="10" ht="81" customHeight="true" spans="1:14">
      <c r="A10" s="40" t="s">
        <v>466</v>
      </c>
      <c r="B10" s="39">
        <v>4101</v>
      </c>
      <c r="C10" s="40" t="s">
        <v>472</v>
      </c>
      <c r="D10" s="70" t="s">
        <v>112</v>
      </c>
      <c r="E10" s="70" t="s">
        <v>113</v>
      </c>
      <c r="F10" s="38" t="s">
        <v>473</v>
      </c>
      <c r="G10" s="39" t="s">
        <v>33</v>
      </c>
      <c r="H10" s="39">
        <v>1</v>
      </c>
      <c r="I10" s="40" t="s">
        <v>474</v>
      </c>
      <c r="J10" s="40" t="s">
        <v>92</v>
      </c>
      <c r="K10" s="40" t="s">
        <v>116</v>
      </c>
      <c r="L10" s="40" t="s">
        <v>44</v>
      </c>
      <c r="M10" s="39" t="s">
        <v>38</v>
      </c>
      <c r="N10" s="40" t="s">
        <v>69</v>
      </c>
    </row>
    <row r="11" ht="83" customHeight="true" spans="1:14">
      <c r="A11" s="40" t="s">
        <v>466</v>
      </c>
      <c r="B11" s="39">
        <v>4102</v>
      </c>
      <c r="C11" s="40" t="s">
        <v>475</v>
      </c>
      <c r="D11" s="71" t="s">
        <v>112</v>
      </c>
      <c r="E11" s="70" t="s">
        <v>113</v>
      </c>
      <c r="F11" s="72" t="s">
        <v>476</v>
      </c>
      <c r="G11" s="39" t="s">
        <v>33</v>
      </c>
      <c r="H11" s="39">
        <v>1</v>
      </c>
      <c r="I11" s="40" t="s">
        <v>477</v>
      </c>
      <c r="J11" s="40" t="s">
        <v>92</v>
      </c>
      <c r="K11" s="40" t="s">
        <v>116</v>
      </c>
      <c r="L11" s="40" t="s">
        <v>44</v>
      </c>
      <c r="M11" s="39" t="s">
        <v>38</v>
      </c>
      <c r="N11" s="40" t="s">
        <v>69</v>
      </c>
    </row>
    <row r="12" ht="192" customHeight="true" spans="1:14">
      <c r="A12" s="40" t="s">
        <v>466</v>
      </c>
      <c r="B12" s="39">
        <v>4103</v>
      </c>
      <c r="C12" s="40" t="s">
        <v>478</v>
      </c>
      <c r="D12" s="70" t="s">
        <v>112</v>
      </c>
      <c r="E12" s="70" t="s">
        <v>113</v>
      </c>
      <c r="F12" s="38" t="s">
        <v>479</v>
      </c>
      <c r="G12" s="39" t="s">
        <v>33</v>
      </c>
      <c r="H12" s="39">
        <v>1</v>
      </c>
      <c r="I12" s="40" t="s">
        <v>480</v>
      </c>
      <c r="J12" s="40" t="s">
        <v>92</v>
      </c>
      <c r="K12" s="40" t="s">
        <v>116</v>
      </c>
      <c r="L12" s="40" t="s">
        <v>44</v>
      </c>
      <c r="M12" s="40" t="s">
        <v>38</v>
      </c>
      <c r="N12" s="40" t="s">
        <v>69</v>
      </c>
    </row>
    <row r="13" ht="80" customHeight="true" spans="1:14">
      <c r="A13" s="40" t="s">
        <v>466</v>
      </c>
      <c r="B13" s="39">
        <v>4104</v>
      </c>
      <c r="C13" s="40" t="s">
        <v>481</v>
      </c>
      <c r="D13" s="70" t="s">
        <v>112</v>
      </c>
      <c r="E13" s="70" t="s">
        <v>113</v>
      </c>
      <c r="F13" s="38" t="s">
        <v>482</v>
      </c>
      <c r="G13" s="39" t="s">
        <v>33</v>
      </c>
      <c r="H13" s="39">
        <v>1</v>
      </c>
      <c r="I13" s="40" t="s">
        <v>483</v>
      </c>
      <c r="J13" s="40" t="s">
        <v>92</v>
      </c>
      <c r="K13" s="52" t="s">
        <v>36</v>
      </c>
      <c r="L13" s="40" t="s">
        <v>44</v>
      </c>
      <c r="M13" s="40" t="s">
        <v>38</v>
      </c>
      <c r="N13" s="40" t="s">
        <v>69</v>
      </c>
    </row>
    <row r="14" ht="77" customHeight="true" spans="1:14">
      <c r="A14" s="40" t="s">
        <v>466</v>
      </c>
      <c r="B14" s="39">
        <v>4105</v>
      </c>
      <c r="C14" s="40" t="s">
        <v>484</v>
      </c>
      <c r="D14" s="70" t="s">
        <v>112</v>
      </c>
      <c r="E14" s="70" t="s">
        <v>113</v>
      </c>
      <c r="F14" s="38" t="s">
        <v>485</v>
      </c>
      <c r="G14" s="39" t="s">
        <v>33</v>
      </c>
      <c r="H14" s="39">
        <v>1</v>
      </c>
      <c r="I14" s="40" t="s">
        <v>486</v>
      </c>
      <c r="J14" s="40" t="s">
        <v>92</v>
      </c>
      <c r="K14" s="40" t="s">
        <v>116</v>
      </c>
      <c r="L14" s="40" t="s">
        <v>44</v>
      </c>
      <c r="M14" s="40" t="s">
        <v>38</v>
      </c>
      <c r="N14" s="40" t="s">
        <v>69</v>
      </c>
    </row>
    <row r="15" ht="212" customHeight="true" spans="1:14">
      <c r="A15" s="72" t="s">
        <v>466</v>
      </c>
      <c r="B15" s="39">
        <v>4106</v>
      </c>
      <c r="C15" s="40" t="s">
        <v>487</v>
      </c>
      <c r="D15" s="38" t="s">
        <v>330</v>
      </c>
      <c r="E15" s="40" t="s">
        <v>31</v>
      </c>
      <c r="F15" s="38" t="s">
        <v>488</v>
      </c>
      <c r="G15" s="39" t="s">
        <v>33</v>
      </c>
      <c r="H15" s="39">
        <v>1</v>
      </c>
      <c r="I15" s="40" t="s">
        <v>489</v>
      </c>
      <c r="J15" s="40" t="s">
        <v>87</v>
      </c>
      <c r="K15" s="39" t="s">
        <v>36</v>
      </c>
      <c r="L15" s="40" t="s">
        <v>37</v>
      </c>
      <c r="M15" s="40" t="s">
        <v>38</v>
      </c>
      <c r="N15" s="40" t="s">
        <v>39</v>
      </c>
    </row>
    <row r="16" ht="195" customHeight="true" spans="1:14">
      <c r="A16" s="40" t="s">
        <v>466</v>
      </c>
      <c r="B16" s="39">
        <v>4107</v>
      </c>
      <c r="C16" s="40" t="s">
        <v>490</v>
      </c>
      <c r="D16" s="38" t="s">
        <v>330</v>
      </c>
      <c r="E16" s="40" t="s">
        <v>31</v>
      </c>
      <c r="F16" s="38" t="s">
        <v>491</v>
      </c>
      <c r="G16" s="39" t="s">
        <v>33</v>
      </c>
      <c r="H16" s="39">
        <v>1</v>
      </c>
      <c r="I16" s="40" t="s">
        <v>492</v>
      </c>
      <c r="J16" s="40" t="s">
        <v>87</v>
      </c>
      <c r="K16" s="39" t="s">
        <v>36</v>
      </c>
      <c r="L16" s="40" t="s">
        <v>37</v>
      </c>
      <c r="M16" s="40" t="s">
        <v>493</v>
      </c>
      <c r="N16" s="40" t="s">
        <v>39</v>
      </c>
    </row>
    <row r="17" ht="153" customHeight="true" spans="1:14">
      <c r="A17" s="40" t="s">
        <v>466</v>
      </c>
      <c r="B17" s="39">
        <v>4108</v>
      </c>
      <c r="C17" s="40" t="s">
        <v>494</v>
      </c>
      <c r="D17" s="38" t="s">
        <v>330</v>
      </c>
      <c r="E17" s="40" t="s">
        <v>31</v>
      </c>
      <c r="F17" s="38" t="s">
        <v>495</v>
      </c>
      <c r="G17" s="39" t="s">
        <v>33</v>
      </c>
      <c r="H17" s="39">
        <v>1</v>
      </c>
      <c r="I17" s="23" t="s">
        <v>496</v>
      </c>
      <c r="J17" s="40" t="s">
        <v>87</v>
      </c>
      <c r="K17" s="39" t="s">
        <v>36</v>
      </c>
      <c r="L17" s="40" t="s">
        <v>37</v>
      </c>
      <c r="M17" s="40" t="s">
        <v>38</v>
      </c>
      <c r="N17" s="40" t="s">
        <v>39</v>
      </c>
    </row>
    <row r="18" ht="204" customHeight="true" spans="1:14">
      <c r="A18" s="40" t="s">
        <v>466</v>
      </c>
      <c r="B18" s="39">
        <v>4109</v>
      </c>
      <c r="C18" s="40" t="s">
        <v>497</v>
      </c>
      <c r="D18" s="38" t="s">
        <v>330</v>
      </c>
      <c r="E18" s="40" t="s">
        <v>31</v>
      </c>
      <c r="F18" s="38" t="s">
        <v>498</v>
      </c>
      <c r="G18" s="39" t="s">
        <v>33</v>
      </c>
      <c r="H18" s="39">
        <v>1</v>
      </c>
      <c r="I18" s="40" t="s">
        <v>499</v>
      </c>
      <c r="J18" s="40" t="s">
        <v>87</v>
      </c>
      <c r="K18" s="39" t="s">
        <v>36</v>
      </c>
      <c r="L18" s="40" t="s">
        <v>37</v>
      </c>
      <c r="M18" s="40" t="s">
        <v>38</v>
      </c>
      <c r="N18" s="40" t="s">
        <v>39</v>
      </c>
    </row>
    <row r="19" ht="61" customHeight="true" spans="1:14">
      <c r="A19" s="54" t="s">
        <v>500</v>
      </c>
      <c r="B19" s="54"/>
      <c r="C19" s="54"/>
      <c r="D19" s="54"/>
      <c r="E19" s="54"/>
      <c r="F19" s="54"/>
      <c r="G19" s="54"/>
      <c r="H19" s="54"/>
      <c r="I19" s="54"/>
      <c r="J19" s="54"/>
      <c r="K19" s="54"/>
      <c r="L19" s="54"/>
      <c r="M19" s="54"/>
      <c r="N19" s="54"/>
    </row>
  </sheetData>
  <mergeCells count="22">
    <mergeCell ref="A1:N1"/>
    <mergeCell ref="B2:N2"/>
    <mergeCell ref="B3:N3"/>
    <mergeCell ref="B4:N4"/>
    <mergeCell ref="B5:N5"/>
    <mergeCell ref="B6:N6"/>
    <mergeCell ref="B7:N7"/>
    <mergeCell ref="A19:N19"/>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view="pageBreakPreview" zoomScaleNormal="100" zoomScaleSheetLayoutView="100" topLeftCell="A13" workbookViewId="0">
      <selection activeCell="P5" sqref="P5"/>
    </sheetView>
  </sheetViews>
  <sheetFormatPr defaultColWidth="9" defaultRowHeight="14.25"/>
  <cols>
    <col min="2" max="2" width="6.5" customWidth="true"/>
    <col min="6" max="6" width="9.625" customWidth="true"/>
    <col min="7" max="7" width="5.75" customWidth="true"/>
    <col min="8" max="8" width="6.25" customWidth="true"/>
    <col min="9" max="9" width="16.75" customWidth="true"/>
    <col min="10" max="10" width="7.625" customWidth="true"/>
    <col min="11" max="11" width="5.75" customWidth="true"/>
    <col min="12" max="12" width="5.5" customWidth="true"/>
    <col min="13" max="13" width="5.875" customWidth="true"/>
  </cols>
  <sheetData>
    <row r="1" ht="31" customHeight="true" spans="1:14">
      <c r="A1" s="1" t="s">
        <v>0</v>
      </c>
      <c r="B1" s="2"/>
      <c r="C1" s="2"/>
      <c r="D1" s="57"/>
      <c r="E1" s="2"/>
      <c r="F1" s="2"/>
      <c r="G1" s="2"/>
      <c r="H1" s="2"/>
      <c r="I1" s="2"/>
      <c r="J1" s="2"/>
      <c r="K1" s="2"/>
      <c r="L1" s="2"/>
      <c r="M1" s="2"/>
      <c r="N1" s="19"/>
    </row>
    <row r="2" ht="27" customHeight="true" spans="1:14">
      <c r="A2" s="3" t="s">
        <v>1</v>
      </c>
      <c r="B2" s="4" t="s">
        <v>501</v>
      </c>
      <c r="C2" s="4"/>
      <c r="D2" s="5"/>
      <c r="E2" s="4"/>
      <c r="F2" s="4"/>
      <c r="G2" s="4"/>
      <c r="H2" s="4"/>
      <c r="I2" s="4"/>
      <c r="J2" s="4"/>
      <c r="K2" s="4"/>
      <c r="L2" s="4"/>
      <c r="M2" s="4"/>
      <c r="N2" s="20"/>
    </row>
    <row r="3" ht="60" customHeight="true" spans="1:14">
      <c r="A3" s="3" t="s">
        <v>3</v>
      </c>
      <c r="B3" s="5" t="s">
        <v>502</v>
      </c>
      <c r="C3" s="5"/>
      <c r="D3" s="5"/>
      <c r="E3" s="5"/>
      <c r="F3" s="5"/>
      <c r="G3" s="5"/>
      <c r="H3" s="5"/>
      <c r="I3" s="5"/>
      <c r="J3" s="5"/>
      <c r="K3" s="5"/>
      <c r="L3" s="5"/>
      <c r="M3" s="5"/>
      <c r="N3" s="20"/>
    </row>
    <row r="4" ht="42" customHeight="true" spans="1:14">
      <c r="A4" s="3" t="s">
        <v>5</v>
      </c>
      <c r="B4" s="58" t="s">
        <v>126</v>
      </c>
      <c r="C4" s="7"/>
      <c r="D4" s="7"/>
      <c r="E4" s="7"/>
      <c r="F4" s="7"/>
      <c r="G4" s="7"/>
      <c r="H4" s="7"/>
      <c r="I4" s="7"/>
      <c r="J4" s="7"/>
      <c r="K4" s="7"/>
      <c r="L4" s="7"/>
      <c r="M4" s="7"/>
      <c r="N4" s="19"/>
    </row>
    <row r="5" ht="144" customHeight="true" spans="1:14">
      <c r="A5" s="3" t="s">
        <v>9</v>
      </c>
      <c r="B5" s="25" t="s">
        <v>503</v>
      </c>
      <c r="C5" s="7"/>
      <c r="D5" s="7"/>
      <c r="E5" s="7"/>
      <c r="F5" s="7"/>
      <c r="G5" s="7"/>
      <c r="H5" s="7"/>
      <c r="I5" s="7"/>
      <c r="J5" s="7"/>
      <c r="K5" s="7"/>
      <c r="L5" s="7"/>
      <c r="M5" s="7"/>
      <c r="N5" s="19"/>
    </row>
    <row r="6" ht="35" customHeight="true" spans="1:14">
      <c r="A6" s="3" t="s">
        <v>163</v>
      </c>
      <c r="B6" s="59" t="s">
        <v>504</v>
      </c>
      <c r="C6" s="60"/>
      <c r="D6" s="60"/>
      <c r="E6" s="60"/>
      <c r="F6" s="60"/>
      <c r="G6" s="60"/>
      <c r="H6" s="60"/>
      <c r="I6" s="60"/>
      <c r="J6" s="60"/>
      <c r="K6" s="60"/>
      <c r="L6" s="60"/>
      <c r="M6" s="60"/>
      <c r="N6" s="65"/>
    </row>
    <row r="7" ht="54" customHeight="true" spans="1:14">
      <c r="A7" s="8" t="s">
        <v>11</v>
      </c>
      <c r="B7" s="49" t="s">
        <v>505</v>
      </c>
      <c r="C7" s="50"/>
      <c r="D7" s="61"/>
      <c r="E7" s="50"/>
      <c r="F7" s="50"/>
      <c r="G7" s="50"/>
      <c r="H7" s="50"/>
      <c r="I7" s="50"/>
      <c r="J7" s="50"/>
      <c r="K7" s="50"/>
      <c r="L7" s="50"/>
      <c r="M7" s="50"/>
      <c r="N7" s="50"/>
    </row>
    <row r="8" spans="1:14">
      <c r="A8" s="11" t="s">
        <v>13</v>
      </c>
      <c r="B8" s="11" t="s">
        <v>14</v>
      </c>
      <c r="C8" s="11" t="s">
        <v>15</v>
      </c>
      <c r="D8" s="11" t="s">
        <v>16</v>
      </c>
      <c r="E8" s="11" t="s">
        <v>17</v>
      </c>
      <c r="F8" s="18" t="s">
        <v>18</v>
      </c>
      <c r="G8" s="18" t="s">
        <v>19</v>
      </c>
      <c r="H8" s="11" t="s">
        <v>20</v>
      </c>
      <c r="I8" s="18" t="s">
        <v>21</v>
      </c>
      <c r="J8" s="11" t="s">
        <v>22</v>
      </c>
      <c r="K8" s="11" t="s">
        <v>23</v>
      </c>
      <c r="L8" s="11" t="s">
        <v>24</v>
      </c>
      <c r="M8" s="11" t="s">
        <v>25</v>
      </c>
      <c r="N8" s="18" t="s">
        <v>26</v>
      </c>
    </row>
    <row r="9" ht="19" customHeight="true" spans="1:14">
      <c r="A9" s="12"/>
      <c r="B9" s="12"/>
      <c r="C9" s="12"/>
      <c r="D9" s="12"/>
      <c r="E9" s="12"/>
      <c r="F9" s="11"/>
      <c r="G9" s="11"/>
      <c r="H9" s="12"/>
      <c r="I9" s="11"/>
      <c r="J9" s="12"/>
      <c r="K9" s="12"/>
      <c r="L9" s="12"/>
      <c r="M9" s="12"/>
      <c r="N9" s="11"/>
    </row>
    <row r="10" ht="375" customHeight="true" spans="1:14">
      <c r="A10" s="23" t="s">
        <v>501</v>
      </c>
      <c r="B10" s="62">
        <v>4201</v>
      </c>
      <c r="C10" s="63" t="s">
        <v>506</v>
      </c>
      <c r="D10" s="23" t="s">
        <v>112</v>
      </c>
      <c r="E10" s="23" t="s">
        <v>113</v>
      </c>
      <c r="F10" s="52" t="s">
        <v>507</v>
      </c>
      <c r="G10" s="63" t="s">
        <v>33</v>
      </c>
      <c r="H10" s="63">
        <v>1</v>
      </c>
      <c r="I10" s="64" t="s">
        <v>508</v>
      </c>
      <c r="J10" s="23" t="s">
        <v>301</v>
      </c>
      <c r="K10" s="63" t="s">
        <v>36</v>
      </c>
      <c r="L10" s="23" t="s">
        <v>44</v>
      </c>
      <c r="M10" s="23" t="s">
        <v>38</v>
      </c>
      <c r="N10" s="23" t="s">
        <v>69</v>
      </c>
    </row>
    <row r="11" ht="217" customHeight="true" spans="1:14">
      <c r="A11" s="23" t="s">
        <v>501</v>
      </c>
      <c r="B11" s="62">
        <v>4202</v>
      </c>
      <c r="C11" s="63" t="s">
        <v>302</v>
      </c>
      <c r="D11" s="23" t="s">
        <v>112</v>
      </c>
      <c r="E11" s="23" t="s">
        <v>113</v>
      </c>
      <c r="F11" s="23" t="s">
        <v>509</v>
      </c>
      <c r="G11" s="63" t="s">
        <v>33</v>
      </c>
      <c r="H11" s="63">
        <v>1</v>
      </c>
      <c r="I11" s="64" t="s">
        <v>510</v>
      </c>
      <c r="J11" s="23" t="s">
        <v>301</v>
      </c>
      <c r="K11" s="23" t="s">
        <v>116</v>
      </c>
      <c r="L11" s="23" t="s">
        <v>44</v>
      </c>
      <c r="M11" s="23" t="s">
        <v>38</v>
      </c>
      <c r="N11" s="23" t="s">
        <v>69</v>
      </c>
    </row>
    <row r="12" ht="117" customHeight="true" spans="1:14">
      <c r="A12" s="23" t="s">
        <v>501</v>
      </c>
      <c r="B12" s="62">
        <v>4203</v>
      </c>
      <c r="C12" s="23" t="s">
        <v>511</v>
      </c>
      <c r="D12" s="23" t="s">
        <v>30</v>
      </c>
      <c r="E12" s="23" t="s">
        <v>64</v>
      </c>
      <c r="F12" s="23" t="s">
        <v>512</v>
      </c>
      <c r="G12" s="63" t="s">
        <v>33</v>
      </c>
      <c r="H12" s="63">
        <v>1</v>
      </c>
      <c r="I12" s="40" t="s">
        <v>513</v>
      </c>
      <c r="J12" s="23" t="s">
        <v>92</v>
      </c>
      <c r="K12" s="63" t="s">
        <v>36</v>
      </c>
      <c r="L12" s="23" t="s">
        <v>44</v>
      </c>
      <c r="M12" s="23" t="s">
        <v>38</v>
      </c>
      <c r="N12" s="23" t="s">
        <v>69</v>
      </c>
    </row>
    <row r="13" ht="256" customHeight="true" spans="1:14">
      <c r="A13" s="23" t="s">
        <v>501</v>
      </c>
      <c r="B13" s="62">
        <v>4204</v>
      </c>
      <c r="C13" s="23" t="s">
        <v>514</v>
      </c>
      <c r="D13" s="23" t="s">
        <v>30</v>
      </c>
      <c r="E13" s="23" t="s">
        <v>64</v>
      </c>
      <c r="F13" s="23" t="s">
        <v>515</v>
      </c>
      <c r="G13" s="63" t="s">
        <v>33</v>
      </c>
      <c r="H13" s="63">
        <v>1</v>
      </c>
      <c r="I13" s="64" t="s">
        <v>516</v>
      </c>
      <c r="J13" s="23" t="s">
        <v>207</v>
      </c>
      <c r="K13" s="63" t="s">
        <v>36</v>
      </c>
      <c r="L13" s="23" t="s">
        <v>44</v>
      </c>
      <c r="M13" s="23" t="s">
        <v>38</v>
      </c>
      <c r="N13" s="23" t="s">
        <v>69</v>
      </c>
    </row>
    <row r="14" ht="201" customHeight="true" spans="1:14">
      <c r="A14" s="23" t="s">
        <v>501</v>
      </c>
      <c r="B14" s="62">
        <v>4205</v>
      </c>
      <c r="C14" s="23" t="s">
        <v>517</v>
      </c>
      <c r="D14" s="23" t="s">
        <v>30</v>
      </c>
      <c r="E14" s="23" t="s">
        <v>64</v>
      </c>
      <c r="F14" s="23" t="s">
        <v>518</v>
      </c>
      <c r="G14" s="63" t="s">
        <v>33</v>
      </c>
      <c r="H14" s="63">
        <v>1</v>
      </c>
      <c r="I14" s="40" t="s">
        <v>519</v>
      </c>
      <c r="J14" s="23" t="s">
        <v>92</v>
      </c>
      <c r="K14" s="63" t="s">
        <v>36</v>
      </c>
      <c r="L14" s="23" t="s">
        <v>37</v>
      </c>
      <c r="M14" s="23" t="s">
        <v>38</v>
      </c>
      <c r="N14" s="23" t="s">
        <v>69</v>
      </c>
    </row>
    <row r="15" ht="93" customHeight="true" spans="1:14">
      <c r="A15" s="23" t="s">
        <v>501</v>
      </c>
      <c r="B15" s="62">
        <v>4206</v>
      </c>
      <c r="C15" s="23" t="s">
        <v>520</v>
      </c>
      <c r="D15" s="23" t="s">
        <v>30</v>
      </c>
      <c r="E15" s="23" t="s">
        <v>31</v>
      </c>
      <c r="F15" s="23" t="s">
        <v>521</v>
      </c>
      <c r="G15" s="63" t="s">
        <v>33</v>
      </c>
      <c r="H15" s="63">
        <v>1</v>
      </c>
      <c r="I15" s="40" t="s">
        <v>522</v>
      </c>
      <c r="J15" s="23" t="s">
        <v>87</v>
      </c>
      <c r="K15" s="63" t="s">
        <v>36</v>
      </c>
      <c r="L15" s="23" t="s">
        <v>37</v>
      </c>
      <c r="M15" s="23" t="s">
        <v>38</v>
      </c>
      <c r="N15" s="35" t="s">
        <v>39</v>
      </c>
    </row>
    <row r="16" ht="138" customHeight="true" spans="1:14">
      <c r="A16" s="23" t="s">
        <v>501</v>
      </c>
      <c r="B16" s="62">
        <v>4207</v>
      </c>
      <c r="C16" s="23" t="s">
        <v>523</v>
      </c>
      <c r="D16" s="23" t="s">
        <v>30</v>
      </c>
      <c r="E16" s="23" t="s">
        <v>64</v>
      </c>
      <c r="F16" s="23" t="s">
        <v>524</v>
      </c>
      <c r="G16" s="63" t="s">
        <v>33</v>
      </c>
      <c r="H16" s="63">
        <v>1</v>
      </c>
      <c r="I16" s="40" t="s">
        <v>525</v>
      </c>
      <c r="J16" s="23" t="s">
        <v>92</v>
      </c>
      <c r="K16" s="63" t="s">
        <v>36</v>
      </c>
      <c r="L16" s="23" t="s">
        <v>37</v>
      </c>
      <c r="M16" s="23" t="s">
        <v>38</v>
      </c>
      <c r="N16" s="24" t="s">
        <v>69</v>
      </c>
    </row>
    <row r="17" ht="58" customHeight="true" spans="1:14">
      <c r="A17" s="27" t="s">
        <v>526</v>
      </c>
      <c r="B17" s="28"/>
      <c r="C17" s="28"/>
      <c r="D17" s="28"/>
      <c r="E17" s="28"/>
      <c r="F17" s="28"/>
      <c r="G17" s="28"/>
      <c r="H17" s="28"/>
      <c r="I17" s="28"/>
      <c r="J17" s="28"/>
      <c r="K17" s="28"/>
      <c r="L17" s="28"/>
      <c r="M17" s="28"/>
      <c r="N17" s="30"/>
    </row>
  </sheetData>
  <mergeCells count="22">
    <mergeCell ref="A1:N1"/>
    <mergeCell ref="B2:N2"/>
    <mergeCell ref="B3:N3"/>
    <mergeCell ref="B4:N4"/>
    <mergeCell ref="B5:N5"/>
    <mergeCell ref="B6:N6"/>
    <mergeCell ref="B7:N7"/>
    <mergeCell ref="A17:N1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view="pageBreakPreview" zoomScaleNormal="100" zoomScaleSheetLayoutView="100" topLeftCell="A6" workbookViewId="0">
      <selection activeCell="E9" sqref="E9:E10"/>
    </sheetView>
  </sheetViews>
  <sheetFormatPr defaultColWidth="9" defaultRowHeight="14.25"/>
  <cols>
    <col min="2" max="2" width="5.875" customWidth="true"/>
    <col min="3" max="3" width="5.125" customWidth="true"/>
    <col min="5" max="5" width="5.125" customWidth="true"/>
    <col min="6" max="6" width="13.875" customWidth="true"/>
    <col min="7" max="7" width="6.5" customWidth="true"/>
    <col min="8" max="8" width="5.75" customWidth="true"/>
    <col min="9" max="9" width="40.5" customWidth="true"/>
    <col min="10" max="11" width="5.375" customWidth="true"/>
    <col min="12" max="13" width="6.5" customWidth="true"/>
    <col min="14" max="14" width="7.125" customWidth="true"/>
  </cols>
  <sheetData>
    <row r="1" ht="34" customHeight="true" spans="1:14">
      <c r="A1" s="1" t="s">
        <v>0</v>
      </c>
      <c r="B1" s="2"/>
      <c r="C1" s="2"/>
      <c r="D1" s="2"/>
      <c r="E1" s="2"/>
      <c r="F1" s="2"/>
      <c r="G1" s="2"/>
      <c r="H1" s="2"/>
      <c r="I1" s="2"/>
      <c r="J1" s="2"/>
      <c r="K1" s="2"/>
      <c r="L1" s="2"/>
      <c r="M1" s="2"/>
      <c r="N1" s="19"/>
    </row>
    <row r="2" ht="31" customHeight="true" spans="1:14">
      <c r="A2" s="47" t="s">
        <v>1</v>
      </c>
      <c r="B2" s="4" t="s">
        <v>527</v>
      </c>
      <c r="C2" s="4"/>
      <c r="D2" s="4"/>
      <c r="E2" s="4"/>
      <c r="F2" s="4"/>
      <c r="G2" s="4"/>
      <c r="H2" s="4"/>
      <c r="I2" s="4"/>
      <c r="J2" s="4"/>
      <c r="K2" s="4"/>
      <c r="L2" s="4"/>
      <c r="M2" s="4"/>
      <c r="N2" s="20"/>
    </row>
    <row r="3" ht="105" customHeight="true" spans="1:14">
      <c r="A3" s="47" t="s">
        <v>3</v>
      </c>
      <c r="B3" s="5" t="s">
        <v>528</v>
      </c>
      <c r="C3" s="5"/>
      <c r="D3" s="5"/>
      <c r="E3" s="5"/>
      <c r="F3" s="5"/>
      <c r="G3" s="5"/>
      <c r="H3" s="5"/>
      <c r="I3" s="5"/>
      <c r="J3" s="5"/>
      <c r="K3" s="5"/>
      <c r="L3" s="5"/>
      <c r="M3" s="5"/>
      <c r="N3" s="4"/>
    </row>
    <row r="4" ht="41" customHeight="true" spans="1:14">
      <c r="A4" s="47" t="s">
        <v>5</v>
      </c>
      <c r="B4" s="48" t="s">
        <v>529</v>
      </c>
      <c r="C4" s="7"/>
      <c r="D4" s="7"/>
      <c r="E4" s="7"/>
      <c r="F4" s="7"/>
      <c r="G4" s="7"/>
      <c r="H4" s="7"/>
      <c r="I4" s="7"/>
      <c r="J4" s="7"/>
      <c r="K4" s="7"/>
      <c r="L4" s="7"/>
      <c r="M4" s="7"/>
      <c r="N4" s="19"/>
    </row>
    <row r="5" ht="77" customHeight="true" spans="1:14">
      <c r="A5" s="47" t="s">
        <v>9</v>
      </c>
      <c r="B5" s="25" t="s">
        <v>530</v>
      </c>
      <c r="C5" s="7"/>
      <c r="D5" s="7"/>
      <c r="E5" s="7"/>
      <c r="F5" s="7"/>
      <c r="G5" s="7"/>
      <c r="H5" s="7"/>
      <c r="I5" s="7"/>
      <c r="J5" s="7"/>
      <c r="K5" s="7"/>
      <c r="L5" s="7"/>
      <c r="M5" s="7"/>
      <c r="N5" s="19"/>
    </row>
    <row r="6" ht="50" customHeight="true" spans="1:14">
      <c r="A6" s="8" t="s">
        <v>11</v>
      </c>
      <c r="B6" s="49" t="s">
        <v>531</v>
      </c>
      <c r="C6" s="50"/>
      <c r="D6" s="50"/>
      <c r="E6" s="50"/>
      <c r="F6" s="50"/>
      <c r="G6" s="50"/>
      <c r="H6" s="50"/>
      <c r="I6" s="50"/>
      <c r="J6" s="50"/>
      <c r="K6" s="50"/>
      <c r="L6" s="50"/>
      <c r="M6" s="50"/>
      <c r="N6" s="50"/>
    </row>
    <row r="7" spans="1:14">
      <c r="A7" s="51" t="s">
        <v>13</v>
      </c>
      <c r="B7" s="51" t="s">
        <v>14</v>
      </c>
      <c r="C7" s="51" t="s">
        <v>15</v>
      </c>
      <c r="D7" s="51" t="s">
        <v>16</v>
      </c>
      <c r="E7" s="51" t="s">
        <v>17</v>
      </c>
      <c r="F7" s="51" t="s">
        <v>18</v>
      </c>
      <c r="G7" s="51" t="s">
        <v>19</v>
      </c>
      <c r="H7" s="51" t="s">
        <v>20</v>
      </c>
      <c r="I7" s="51" t="s">
        <v>21</v>
      </c>
      <c r="J7" s="51" t="s">
        <v>22</v>
      </c>
      <c r="K7" s="51" t="s">
        <v>23</v>
      </c>
      <c r="L7" s="51" t="s">
        <v>24</v>
      </c>
      <c r="M7" s="51" t="s">
        <v>25</v>
      </c>
      <c r="N7" s="51" t="s">
        <v>26</v>
      </c>
    </row>
    <row r="8" ht="30" customHeight="true" spans="1:14">
      <c r="A8" s="51"/>
      <c r="B8" s="51"/>
      <c r="C8" s="51"/>
      <c r="D8" s="51"/>
      <c r="E8" s="51"/>
      <c r="F8" s="51"/>
      <c r="G8" s="51"/>
      <c r="H8" s="51"/>
      <c r="I8" s="51"/>
      <c r="J8" s="51"/>
      <c r="K8" s="51"/>
      <c r="L8" s="51"/>
      <c r="M8" s="51"/>
      <c r="N8" s="51"/>
    </row>
    <row r="9" spans="1:14">
      <c r="A9" s="23" t="s">
        <v>527</v>
      </c>
      <c r="B9" s="52">
        <v>5401</v>
      </c>
      <c r="C9" s="23" t="s">
        <v>532</v>
      </c>
      <c r="D9" s="23" t="s">
        <v>30</v>
      </c>
      <c r="E9" s="23"/>
      <c r="F9" s="23" t="s">
        <v>533</v>
      </c>
      <c r="G9" s="23" t="s">
        <v>33</v>
      </c>
      <c r="H9" s="23">
        <v>1</v>
      </c>
      <c r="I9" s="55" t="s">
        <v>534</v>
      </c>
      <c r="J9" s="23" t="s">
        <v>207</v>
      </c>
      <c r="K9" s="23" t="s">
        <v>36</v>
      </c>
      <c r="L9" s="23" t="s">
        <v>44</v>
      </c>
      <c r="M9" s="23" t="s">
        <v>38</v>
      </c>
      <c r="N9" s="23" t="s">
        <v>69</v>
      </c>
    </row>
    <row r="10" ht="409" customHeight="true" spans="1:14">
      <c r="A10" s="23"/>
      <c r="B10" s="52"/>
      <c r="C10" s="23"/>
      <c r="D10" s="23"/>
      <c r="E10" s="23"/>
      <c r="F10" s="23"/>
      <c r="G10" s="23"/>
      <c r="H10" s="23"/>
      <c r="I10" s="56"/>
      <c r="J10" s="23"/>
      <c r="K10" s="23"/>
      <c r="L10" s="23"/>
      <c r="M10" s="23"/>
      <c r="N10" s="23"/>
    </row>
    <row r="11" ht="55" customHeight="true" spans="1:14">
      <c r="A11" s="53" t="s">
        <v>535</v>
      </c>
      <c r="B11" s="54"/>
      <c r="C11" s="54"/>
      <c r="D11" s="54"/>
      <c r="E11" s="54"/>
      <c r="F11" s="54"/>
      <c r="G11" s="54"/>
      <c r="H11" s="54"/>
      <c r="I11" s="54"/>
      <c r="J11" s="54"/>
      <c r="K11" s="54"/>
      <c r="L11" s="54"/>
      <c r="M11" s="54"/>
      <c r="N11" s="54"/>
    </row>
    <row r="12" ht="55" customHeight="true"/>
    <row r="13" ht="55" customHeight="true"/>
  </sheetData>
  <mergeCells count="35">
    <mergeCell ref="A1:N1"/>
    <mergeCell ref="B2:N2"/>
    <mergeCell ref="B3:N3"/>
    <mergeCell ref="B4:N4"/>
    <mergeCell ref="B5:N5"/>
    <mergeCell ref="B6:N6"/>
    <mergeCell ref="A11:N11"/>
    <mergeCell ref="A7:A8"/>
    <mergeCell ref="A9:A10"/>
    <mergeCell ref="B7:B8"/>
    <mergeCell ref="B9:B10"/>
    <mergeCell ref="C7:C8"/>
    <mergeCell ref="C9:C10"/>
    <mergeCell ref="D7:D8"/>
    <mergeCell ref="D9:D10"/>
    <mergeCell ref="E7:E8"/>
    <mergeCell ref="E9:E10"/>
    <mergeCell ref="F7:F8"/>
    <mergeCell ref="F9:F10"/>
    <mergeCell ref="G7:G8"/>
    <mergeCell ref="G9:G10"/>
    <mergeCell ref="H7:H8"/>
    <mergeCell ref="H9:H10"/>
    <mergeCell ref="I7:I8"/>
    <mergeCell ref="I9:I10"/>
    <mergeCell ref="J7:J8"/>
    <mergeCell ref="J9:J10"/>
    <mergeCell ref="K7:K8"/>
    <mergeCell ref="K9:K10"/>
    <mergeCell ref="L7:L8"/>
    <mergeCell ref="L9:L10"/>
    <mergeCell ref="M7:M8"/>
    <mergeCell ref="M9:M10"/>
    <mergeCell ref="N7:N8"/>
    <mergeCell ref="N9:N10"/>
  </mergeCells>
  <pageMargins left="0.75" right="0.75" top="1" bottom="1" header="0.5" footer="0.5"/>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A1" sqref="A1:N1"/>
    </sheetView>
  </sheetViews>
  <sheetFormatPr defaultColWidth="9" defaultRowHeight="14.25"/>
  <cols>
    <col min="6" max="6" width="10.5" customWidth="true"/>
    <col min="7" max="7" width="6.5" customWidth="true"/>
    <col min="8" max="8" width="6.375" customWidth="true"/>
    <col min="9" max="9" width="13.125" customWidth="true"/>
    <col min="11" max="11" width="5.5" customWidth="true"/>
    <col min="12" max="12" width="5.75" customWidth="true"/>
    <col min="13" max="13" width="7.625" customWidth="true"/>
  </cols>
  <sheetData>
    <row r="1" ht="28" customHeight="true" spans="1:14">
      <c r="A1" s="1" t="s">
        <v>0</v>
      </c>
      <c r="B1" s="2"/>
      <c r="C1" s="2"/>
      <c r="D1" s="2"/>
      <c r="E1" s="2"/>
      <c r="F1" s="2"/>
      <c r="G1" s="2"/>
      <c r="H1" s="2"/>
      <c r="I1" s="2"/>
      <c r="J1" s="2"/>
      <c r="K1" s="2"/>
      <c r="L1" s="2"/>
      <c r="M1" s="2"/>
      <c r="N1" s="19"/>
    </row>
    <row r="2" ht="25" customHeight="true" spans="1:14">
      <c r="A2" s="3" t="s">
        <v>1</v>
      </c>
      <c r="B2" s="4" t="s">
        <v>536</v>
      </c>
      <c r="C2" s="4"/>
      <c r="D2" s="4"/>
      <c r="E2" s="4"/>
      <c r="F2" s="4"/>
      <c r="G2" s="4"/>
      <c r="H2" s="4"/>
      <c r="I2" s="4"/>
      <c r="J2" s="4"/>
      <c r="K2" s="4"/>
      <c r="L2" s="4"/>
      <c r="M2" s="4"/>
      <c r="N2" s="20"/>
    </row>
    <row r="3" ht="43" customHeight="true" spans="1:14">
      <c r="A3" s="3" t="s">
        <v>3</v>
      </c>
      <c r="B3" s="5" t="s">
        <v>537</v>
      </c>
      <c r="C3" s="5"/>
      <c r="D3" s="5"/>
      <c r="E3" s="5"/>
      <c r="F3" s="5"/>
      <c r="G3" s="5"/>
      <c r="H3" s="5"/>
      <c r="I3" s="5"/>
      <c r="J3" s="5"/>
      <c r="K3" s="5"/>
      <c r="L3" s="5"/>
      <c r="M3" s="5"/>
      <c r="N3" s="20"/>
    </row>
    <row r="4" ht="36" customHeight="true" spans="1:14">
      <c r="A4" s="3" t="s">
        <v>5</v>
      </c>
      <c r="B4" s="5" t="s">
        <v>59</v>
      </c>
      <c r="C4" s="5"/>
      <c r="D4" s="5"/>
      <c r="E4" s="5"/>
      <c r="F4" s="5"/>
      <c r="G4" s="5"/>
      <c r="H4" s="5"/>
      <c r="I4" s="5"/>
      <c r="J4" s="5"/>
      <c r="K4" s="5"/>
      <c r="L4" s="5"/>
      <c r="M4" s="5"/>
      <c r="N4" s="20"/>
    </row>
    <row r="5" ht="92" customHeight="true" spans="1:14">
      <c r="A5" s="3" t="s">
        <v>9</v>
      </c>
      <c r="B5" s="25" t="s">
        <v>538</v>
      </c>
      <c r="C5" s="5"/>
      <c r="D5" s="5"/>
      <c r="E5" s="5"/>
      <c r="F5" s="5"/>
      <c r="G5" s="5"/>
      <c r="H5" s="5"/>
      <c r="I5" s="5"/>
      <c r="J5" s="5"/>
      <c r="K5" s="5"/>
      <c r="L5" s="5"/>
      <c r="M5" s="5"/>
      <c r="N5" s="20"/>
    </row>
    <row r="6" ht="52" customHeight="true" spans="1:14">
      <c r="A6" s="8" t="s">
        <v>11</v>
      </c>
      <c r="B6" s="9" t="s">
        <v>539</v>
      </c>
      <c r="C6" s="10"/>
      <c r="D6" s="10"/>
      <c r="E6" s="10"/>
      <c r="F6" s="10"/>
      <c r="G6" s="10"/>
      <c r="H6" s="10"/>
      <c r="I6" s="10"/>
      <c r="J6" s="10"/>
      <c r="K6" s="10"/>
      <c r="L6" s="10"/>
      <c r="M6" s="10"/>
      <c r="N6" s="10"/>
    </row>
    <row r="7" spans="1:14">
      <c r="A7" s="11" t="s">
        <v>13</v>
      </c>
      <c r="B7" s="11" t="s">
        <v>14</v>
      </c>
      <c r="C7" s="11" t="s">
        <v>15</v>
      </c>
      <c r="D7" s="11" t="s">
        <v>16</v>
      </c>
      <c r="E7" s="11" t="s">
        <v>17</v>
      </c>
      <c r="F7" s="18" t="s">
        <v>18</v>
      </c>
      <c r="G7" s="18" t="s">
        <v>19</v>
      </c>
      <c r="H7" s="11" t="s">
        <v>20</v>
      </c>
      <c r="I7" s="18" t="s">
        <v>21</v>
      </c>
      <c r="J7" s="11" t="s">
        <v>22</v>
      </c>
      <c r="K7" s="11" t="s">
        <v>23</v>
      </c>
      <c r="L7" s="11" t="s">
        <v>24</v>
      </c>
      <c r="M7" s="11" t="s">
        <v>25</v>
      </c>
      <c r="N7" s="18" t="s">
        <v>26</v>
      </c>
    </row>
    <row r="8" ht="24" customHeight="true" spans="1:14">
      <c r="A8" s="12"/>
      <c r="B8" s="12"/>
      <c r="C8" s="12"/>
      <c r="D8" s="12"/>
      <c r="E8" s="12"/>
      <c r="F8" s="11"/>
      <c r="G8" s="11"/>
      <c r="H8" s="12"/>
      <c r="I8" s="11"/>
      <c r="J8" s="12"/>
      <c r="K8" s="12"/>
      <c r="L8" s="12"/>
      <c r="M8" s="12"/>
      <c r="N8" s="11"/>
    </row>
    <row r="9" ht="152" customHeight="true" spans="1:14">
      <c r="A9" s="13" t="s">
        <v>536</v>
      </c>
      <c r="B9" s="44">
        <v>4401</v>
      </c>
      <c r="C9" s="15" t="s">
        <v>540</v>
      </c>
      <c r="D9" s="14" t="s">
        <v>330</v>
      </c>
      <c r="E9" s="14" t="s">
        <v>541</v>
      </c>
      <c r="F9" s="45" t="s">
        <v>542</v>
      </c>
      <c r="G9" s="44" t="s">
        <v>242</v>
      </c>
      <c r="H9" s="44">
        <v>1</v>
      </c>
      <c r="I9" s="45" t="s">
        <v>543</v>
      </c>
      <c r="J9" s="15" t="s">
        <v>92</v>
      </c>
      <c r="K9" s="44" t="s">
        <v>36</v>
      </c>
      <c r="L9" s="15" t="s">
        <v>117</v>
      </c>
      <c r="M9" s="44" t="s">
        <v>38</v>
      </c>
      <c r="N9" s="46" t="s">
        <v>69</v>
      </c>
    </row>
    <row r="10" ht="135" customHeight="true" spans="1:14">
      <c r="A10" s="13" t="s">
        <v>536</v>
      </c>
      <c r="B10" s="44">
        <v>4402</v>
      </c>
      <c r="C10" s="15" t="s">
        <v>544</v>
      </c>
      <c r="D10" s="14" t="s">
        <v>545</v>
      </c>
      <c r="E10" s="15" t="s">
        <v>546</v>
      </c>
      <c r="F10" s="45" t="s">
        <v>547</v>
      </c>
      <c r="G10" s="44" t="s">
        <v>242</v>
      </c>
      <c r="H10" s="44">
        <v>1</v>
      </c>
      <c r="I10" s="45" t="s">
        <v>463</v>
      </c>
      <c r="J10" s="15" t="s">
        <v>87</v>
      </c>
      <c r="K10" s="44" t="s">
        <v>36</v>
      </c>
      <c r="L10" s="15" t="s">
        <v>37</v>
      </c>
      <c r="M10" s="44" t="s">
        <v>38</v>
      </c>
      <c r="N10" s="46" t="s">
        <v>69</v>
      </c>
    </row>
    <row r="11" ht="62" customHeight="true" spans="1:14">
      <c r="A11" s="27" t="s">
        <v>548</v>
      </c>
      <c r="B11" s="28"/>
      <c r="C11" s="28"/>
      <c r="D11" s="28"/>
      <c r="E11" s="28"/>
      <c r="F11" s="28"/>
      <c r="G11" s="28"/>
      <c r="H11" s="28"/>
      <c r="I11" s="28"/>
      <c r="J11" s="28"/>
      <c r="K11" s="28"/>
      <c r="L11" s="28"/>
      <c r="M11" s="28"/>
      <c r="N11" s="30"/>
    </row>
  </sheetData>
  <mergeCells count="21">
    <mergeCell ref="A1:N1"/>
    <mergeCell ref="B2:N2"/>
    <mergeCell ref="B3:N3"/>
    <mergeCell ref="B4:N4"/>
    <mergeCell ref="B5:N5"/>
    <mergeCell ref="B6:N6"/>
    <mergeCell ref="A11:N11"/>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view="pageBreakPreview" zoomScaleNormal="100" zoomScaleSheetLayoutView="100" workbookViewId="0">
      <selection activeCell="A1" sqref="A1:N1"/>
    </sheetView>
  </sheetViews>
  <sheetFormatPr defaultColWidth="9" defaultRowHeight="14.25"/>
  <cols>
    <col min="2" max="2" width="6" customWidth="true"/>
    <col min="5" max="5" width="6.75" customWidth="true"/>
    <col min="6" max="6" width="12.25" customWidth="true"/>
    <col min="7" max="7" width="5.875" customWidth="true"/>
    <col min="8" max="8" width="6.5" customWidth="true"/>
    <col min="11" max="11" width="5.625" customWidth="true"/>
    <col min="13" max="13" width="5.75" customWidth="true"/>
  </cols>
  <sheetData>
    <row r="1" ht="30" customHeight="true" spans="1:14">
      <c r="A1" s="1" t="s">
        <v>0</v>
      </c>
      <c r="B1" s="2"/>
      <c r="C1" s="2"/>
      <c r="D1" s="2"/>
      <c r="E1" s="2"/>
      <c r="F1" s="2"/>
      <c r="G1" s="2"/>
      <c r="H1" s="2"/>
      <c r="I1" s="2"/>
      <c r="J1" s="2"/>
      <c r="K1" s="2"/>
      <c r="L1" s="2"/>
      <c r="M1" s="2"/>
      <c r="N1" s="19"/>
    </row>
    <row r="2" ht="26" customHeight="true" spans="1:14">
      <c r="A2" s="3" t="s">
        <v>1</v>
      </c>
      <c r="B2" s="4" t="s">
        <v>549</v>
      </c>
      <c r="C2" s="4"/>
      <c r="D2" s="4"/>
      <c r="E2" s="4"/>
      <c r="F2" s="4"/>
      <c r="G2" s="4"/>
      <c r="H2" s="4"/>
      <c r="I2" s="4"/>
      <c r="J2" s="4"/>
      <c r="K2" s="4"/>
      <c r="L2" s="4"/>
      <c r="M2" s="4"/>
      <c r="N2" s="20"/>
    </row>
    <row r="3" ht="43" customHeight="true" spans="1:14">
      <c r="A3" s="3" t="s">
        <v>3</v>
      </c>
      <c r="B3" s="5" t="s">
        <v>550</v>
      </c>
      <c r="C3" s="5"/>
      <c r="D3" s="5"/>
      <c r="E3" s="5"/>
      <c r="F3" s="5"/>
      <c r="G3" s="5"/>
      <c r="H3" s="5"/>
      <c r="I3" s="5"/>
      <c r="J3" s="5"/>
      <c r="K3" s="5"/>
      <c r="L3" s="5"/>
      <c r="M3" s="5"/>
      <c r="N3" s="20"/>
    </row>
    <row r="4" ht="35" customHeight="true" spans="1:14">
      <c r="A4" s="3" t="s">
        <v>5</v>
      </c>
      <c r="B4" s="5" t="s">
        <v>126</v>
      </c>
      <c r="C4" s="5"/>
      <c r="D4" s="5"/>
      <c r="E4" s="5"/>
      <c r="F4" s="5"/>
      <c r="G4" s="5"/>
      <c r="H4" s="5"/>
      <c r="I4" s="5"/>
      <c r="J4" s="5"/>
      <c r="K4" s="5"/>
      <c r="L4" s="5"/>
      <c r="M4" s="5"/>
      <c r="N4" s="20"/>
    </row>
    <row r="5" ht="80" customHeight="true" spans="1:14">
      <c r="A5" s="3" t="s">
        <v>9</v>
      </c>
      <c r="B5" s="25" t="s">
        <v>551</v>
      </c>
      <c r="C5" s="5"/>
      <c r="D5" s="5"/>
      <c r="E5" s="5"/>
      <c r="F5" s="5"/>
      <c r="G5" s="5"/>
      <c r="H5" s="5"/>
      <c r="I5" s="5"/>
      <c r="J5" s="5"/>
      <c r="K5" s="5"/>
      <c r="L5" s="5"/>
      <c r="M5" s="5"/>
      <c r="N5" s="20"/>
    </row>
    <row r="6" ht="45" customHeight="true" spans="1:14">
      <c r="A6" s="8" t="s">
        <v>11</v>
      </c>
      <c r="B6" s="9" t="s">
        <v>552</v>
      </c>
      <c r="C6" s="10"/>
      <c r="D6" s="10"/>
      <c r="E6" s="10"/>
      <c r="F6" s="10"/>
      <c r="G6" s="10"/>
      <c r="H6" s="10"/>
      <c r="I6" s="10"/>
      <c r="J6" s="10"/>
      <c r="K6" s="10"/>
      <c r="L6" s="10"/>
      <c r="M6" s="10"/>
      <c r="N6" s="10"/>
    </row>
    <row r="7" spans="1:14">
      <c r="A7" s="11" t="s">
        <v>13</v>
      </c>
      <c r="B7" s="11" t="s">
        <v>14</v>
      </c>
      <c r="C7" s="11" t="s">
        <v>15</v>
      </c>
      <c r="D7" s="11" t="s">
        <v>16</v>
      </c>
      <c r="E7" s="11" t="s">
        <v>17</v>
      </c>
      <c r="F7" s="18" t="s">
        <v>18</v>
      </c>
      <c r="G7" s="18" t="s">
        <v>19</v>
      </c>
      <c r="H7" s="11" t="s">
        <v>20</v>
      </c>
      <c r="I7" s="18" t="s">
        <v>21</v>
      </c>
      <c r="J7" s="11" t="s">
        <v>22</v>
      </c>
      <c r="K7" s="11" t="s">
        <v>23</v>
      </c>
      <c r="L7" s="11" t="s">
        <v>24</v>
      </c>
      <c r="M7" s="11" t="s">
        <v>25</v>
      </c>
      <c r="N7" s="18" t="s">
        <v>26</v>
      </c>
    </row>
    <row r="8" ht="22" customHeight="true" spans="1:14">
      <c r="A8" s="12"/>
      <c r="B8" s="12"/>
      <c r="C8" s="12"/>
      <c r="D8" s="12"/>
      <c r="E8" s="12"/>
      <c r="F8" s="11"/>
      <c r="G8" s="11"/>
      <c r="H8" s="12"/>
      <c r="I8" s="11"/>
      <c r="J8" s="12"/>
      <c r="K8" s="12"/>
      <c r="L8" s="12"/>
      <c r="M8" s="12"/>
      <c r="N8" s="11"/>
    </row>
    <row r="9" ht="156" customHeight="true" spans="1:14">
      <c r="A9" s="38" t="s">
        <v>549</v>
      </c>
      <c r="B9" s="39">
        <v>4501</v>
      </c>
      <c r="C9" s="40" t="s">
        <v>553</v>
      </c>
      <c r="D9" s="41" t="s">
        <v>30</v>
      </c>
      <c r="E9" s="41" t="s">
        <v>131</v>
      </c>
      <c r="F9" s="38" t="s">
        <v>554</v>
      </c>
      <c r="G9" s="39" t="s">
        <v>33</v>
      </c>
      <c r="H9" s="39">
        <v>1</v>
      </c>
      <c r="I9" s="38" t="s">
        <v>555</v>
      </c>
      <c r="J9" s="40" t="s">
        <v>134</v>
      </c>
      <c r="K9" s="39" t="s">
        <v>36</v>
      </c>
      <c r="L9" s="39" t="s">
        <v>37</v>
      </c>
      <c r="M9" s="39" t="s">
        <v>38</v>
      </c>
      <c r="N9" s="24" t="s">
        <v>69</v>
      </c>
    </row>
    <row r="10" ht="47" customHeight="true" spans="1:14">
      <c r="A10" s="42" t="s">
        <v>556</v>
      </c>
      <c r="B10" s="43"/>
      <c r="C10" s="43"/>
      <c r="D10" s="43"/>
      <c r="E10" s="43"/>
      <c r="F10" s="43"/>
      <c r="G10" s="43"/>
      <c r="H10" s="43"/>
      <c r="I10" s="43"/>
      <c r="J10" s="43"/>
      <c r="K10" s="43"/>
      <c r="L10" s="43"/>
      <c r="M10" s="43"/>
      <c r="N10" s="43"/>
    </row>
  </sheetData>
  <mergeCells count="21">
    <mergeCell ref="A1:N1"/>
    <mergeCell ref="B2:N2"/>
    <mergeCell ref="B3:N3"/>
    <mergeCell ref="B4:N4"/>
    <mergeCell ref="B5:N5"/>
    <mergeCell ref="B6:N6"/>
    <mergeCell ref="A10:N10"/>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view="pageBreakPreview" zoomScaleNormal="100" zoomScaleSheetLayoutView="100" workbookViewId="0">
      <selection activeCell="A1" sqref="A1:N1"/>
    </sheetView>
  </sheetViews>
  <sheetFormatPr defaultColWidth="9" defaultRowHeight="14.25"/>
  <cols>
    <col min="2" max="2" width="6" customWidth="true"/>
    <col min="5" max="5" width="6.375" customWidth="true"/>
    <col min="7" max="7" width="6.375" customWidth="true"/>
    <col min="8" max="8" width="6.125" customWidth="true"/>
    <col min="9" max="9" width="13.625" customWidth="true"/>
    <col min="11" max="11" width="6" customWidth="true"/>
    <col min="12" max="12" width="5.75" customWidth="true"/>
    <col min="13" max="13" width="6" customWidth="true"/>
    <col min="14" max="14" width="7.875" customWidth="true"/>
  </cols>
  <sheetData>
    <row r="1" ht="32" customHeight="true" spans="1:14">
      <c r="A1" s="31" t="s">
        <v>0</v>
      </c>
      <c r="B1" s="31"/>
      <c r="C1" s="31"/>
      <c r="D1" s="31"/>
      <c r="E1" s="31"/>
      <c r="F1" s="31"/>
      <c r="G1" s="31"/>
      <c r="H1" s="31"/>
      <c r="I1" s="31"/>
      <c r="J1" s="31"/>
      <c r="K1" s="31"/>
      <c r="L1" s="31"/>
      <c r="M1" s="31"/>
      <c r="N1" s="31"/>
    </row>
    <row r="2" ht="21" customHeight="true" spans="1:14">
      <c r="A2" s="32" t="s">
        <v>1</v>
      </c>
      <c r="B2" s="33" t="s">
        <v>557</v>
      </c>
      <c r="C2" s="33"/>
      <c r="D2" s="33"/>
      <c r="E2" s="33"/>
      <c r="F2" s="33"/>
      <c r="G2" s="33"/>
      <c r="H2" s="33"/>
      <c r="I2" s="33"/>
      <c r="J2" s="33"/>
      <c r="K2" s="33"/>
      <c r="L2" s="33"/>
      <c r="M2" s="33"/>
      <c r="N2" s="33"/>
    </row>
    <row r="3" ht="50" customHeight="true" spans="1:14">
      <c r="A3" s="32" t="s">
        <v>3</v>
      </c>
      <c r="B3" s="33" t="s">
        <v>558</v>
      </c>
      <c r="C3" s="33"/>
      <c r="D3" s="33"/>
      <c r="E3" s="33"/>
      <c r="F3" s="33"/>
      <c r="G3" s="33"/>
      <c r="H3" s="33"/>
      <c r="I3" s="33"/>
      <c r="J3" s="33"/>
      <c r="K3" s="33"/>
      <c r="L3" s="33"/>
      <c r="M3" s="33"/>
      <c r="N3" s="33"/>
    </row>
    <row r="4" ht="40" customHeight="true" spans="1:14">
      <c r="A4" s="32" t="s">
        <v>5</v>
      </c>
      <c r="B4" s="33" t="s">
        <v>559</v>
      </c>
      <c r="C4" s="33"/>
      <c r="D4" s="33"/>
      <c r="E4" s="33"/>
      <c r="F4" s="33"/>
      <c r="G4" s="33"/>
      <c r="H4" s="33"/>
      <c r="I4" s="33"/>
      <c r="J4" s="33"/>
      <c r="K4" s="33"/>
      <c r="L4" s="33"/>
      <c r="M4" s="33"/>
      <c r="N4" s="33"/>
    </row>
    <row r="5" ht="78" customHeight="true" spans="1:14">
      <c r="A5" s="32" t="s">
        <v>9</v>
      </c>
      <c r="B5" s="34" t="s">
        <v>560</v>
      </c>
      <c r="C5" s="33"/>
      <c r="D5" s="33"/>
      <c r="E5" s="33"/>
      <c r="F5" s="33"/>
      <c r="G5" s="33"/>
      <c r="H5" s="33"/>
      <c r="I5" s="33"/>
      <c r="J5" s="33"/>
      <c r="K5" s="33"/>
      <c r="L5" s="33"/>
      <c r="M5" s="33"/>
      <c r="N5" s="33"/>
    </row>
    <row r="6" ht="32" customHeight="true" spans="1:14">
      <c r="A6" s="32" t="s">
        <v>11</v>
      </c>
      <c r="B6" s="33" t="s">
        <v>561</v>
      </c>
      <c r="C6" s="33"/>
      <c r="D6" s="33"/>
      <c r="E6" s="33"/>
      <c r="F6" s="33"/>
      <c r="G6" s="33"/>
      <c r="H6" s="33"/>
      <c r="I6" s="33"/>
      <c r="J6" s="33"/>
      <c r="K6" s="33"/>
      <c r="L6" s="33"/>
      <c r="M6" s="33"/>
      <c r="N6" s="33"/>
    </row>
    <row r="7" ht="33" customHeight="true" spans="1:14">
      <c r="A7" s="32" t="s">
        <v>13</v>
      </c>
      <c r="B7" s="32" t="s">
        <v>14</v>
      </c>
      <c r="C7" s="32" t="s">
        <v>15</v>
      </c>
      <c r="D7" s="32" t="s">
        <v>16</v>
      </c>
      <c r="E7" s="32" t="s">
        <v>17</v>
      </c>
      <c r="F7" s="32" t="s">
        <v>18</v>
      </c>
      <c r="G7" s="32" t="s">
        <v>19</v>
      </c>
      <c r="H7" s="32" t="s">
        <v>20</v>
      </c>
      <c r="I7" s="32" t="s">
        <v>21</v>
      </c>
      <c r="J7" s="32" t="s">
        <v>22</v>
      </c>
      <c r="K7" s="32" t="s">
        <v>23</v>
      </c>
      <c r="L7" s="32" t="s">
        <v>24</v>
      </c>
      <c r="M7" s="32" t="s">
        <v>25</v>
      </c>
      <c r="N7" s="32" t="s">
        <v>26</v>
      </c>
    </row>
    <row r="8" ht="87" customHeight="true" spans="1:14">
      <c r="A8" s="35" t="s">
        <v>557</v>
      </c>
      <c r="B8" s="35">
        <v>4601</v>
      </c>
      <c r="C8" s="35" t="s">
        <v>562</v>
      </c>
      <c r="D8" s="35" t="s">
        <v>330</v>
      </c>
      <c r="E8" s="35"/>
      <c r="F8" s="37" t="s">
        <v>563</v>
      </c>
      <c r="G8" s="35" t="s">
        <v>33</v>
      </c>
      <c r="H8" s="35">
        <v>1</v>
      </c>
      <c r="I8" s="37" t="s">
        <v>564</v>
      </c>
      <c r="J8" s="35" t="s">
        <v>565</v>
      </c>
      <c r="K8" s="35" t="s">
        <v>36</v>
      </c>
      <c r="L8" s="35" t="s">
        <v>122</v>
      </c>
      <c r="M8" s="35" t="s">
        <v>38</v>
      </c>
      <c r="N8" s="35" t="s">
        <v>69</v>
      </c>
    </row>
    <row r="9" ht="108" spans="1:14">
      <c r="A9" s="35" t="s">
        <v>557</v>
      </c>
      <c r="B9" s="35">
        <v>4602</v>
      </c>
      <c r="C9" s="35" t="s">
        <v>566</v>
      </c>
      <c r="D9" s="35" t="s">
        <v>567</v>
      </c>
      <c r="E9" s="35"/>
      <c r="F9" s="35" t="s">
        <v>568</v>
      </c>
      <c r="G9" s="35" t="s">
        <v>33</v>
      </c>
      <c r="H9" s="35">
        <v>1</v>
      </c>
      <c r="I9" s="37" t="s">
        <v>569</v>
      </c>
      <c r="J9" s="35" t="s">
        <v>565</v>
      </c>
      <c r="K9" s="35" t="s">
        <v>116</v>
      </c>
      <c r="L9" s="35" t="s">
        <v>44</v>
      </c>
      <c r="M9" s="35" t="s">
        <v>38</v>
      </c>
      <c r="N9" s="35" t="s">
        <v>69</v>
      </c>
    </row>
    <row r="10" ht="48" customHeight="true" spans="1:14">
      <c r="A10" s="36" t="s">
        <v>570</v>
      </c>
      <c r="B10" s="36"/>
      <c r="C10" s="36"/>
      <c r="D10" s="36"/>
      <c r="E10" s="36"/>
      <c r="F10" s="36"/>
      <c r="G10" s="36"/>
      <c r="H10" s="36"/>
      <c r="I10" s="36"/>
      <c r="J10" s="36"/>
      <c r="K10" s="36"/>
      <c r="L10" s="36"/>
      <c r="M10" s="36"/>
      <c r="N10" s="36"/>
    </row>
  </sheetData>
  <mergeCells count="7">
    <mergeCell ref="A1:N1"/>
    <mergeCell ref="B2:N2"/>
    <mergeCell ref="B3:N3"/>
    <mergeCell ref="B4:N4"/>
    <mergeCell ref="B5:N5"/>
    <mergeCell ref="B6:N6"/>
    <mergeCell ref="A10:N10"/>
  </mergeCells>
  <pageMargins left="0.75" right="0.75" top="1" bottom="1" header="0.5" footer="0.5"/>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workbookViewId="0">
      <selection activeCell="A1" sqref="A1:N1"/>
    </sheetView>
  </sheetViews>
  <sheetFormatPr defaultColWidth="9" defaultRowHeight="14.25"/>
  <cols>
    <col min="2" max="2" width="6.375" customWidth="true"/>
    <col min="3" max="3" width="8.75" customWidth="true"/>
    <col min="5" max="5" width="5.75" customWidth="true"/>
    <col min="6" max="6" width="12.75" customWidth="true"/>
    <col min="7" max="7" width="5.75" customWidth="true"/>
    <col min="8" max="8" width="5.5" customWidth="true"/>
    <col min="9" max="9" width="14.5" customWidth="true"/>
    <col min="11" max="11" width="6.125" customWidth="true"/>
    <col min="12" max="12" width="5.75" customWidth="true"/>
    <col min="13" max="13" width="6.375" customWidth="true"/>
    <col min="14" max="14" width="7.875" customWidth="true"/>
  </cols>
  <sheetData>
    <row r="1" ht="27" customHeight="true" spans="1:14">
      <c r="A1" s="1" t="s">
        <v>0</v>
      </c>
      <c r="B1" s="2"/>
      <c r="C1" s="2"/>
      <c r="D1" s="2"/>
      <c r="E1" s="2"/>
      <c r="F1" s="2"/>
      <c r="G1" s="2"/>
      <c r="H1" s="2"/>
      <c r="I1" s="2"/>
      <c r="J1" s="2"/>
      <c r="K1" s="2"/>
      <c r="L1" s="2"/>
      <c r="M1" s="2"/>
      <c r="N1" s="19"/>
    </row>
    <row r="2" ht="21" customHeight="true" spans="1:14">
      <c r="A2" s="3" t="s">
        <v>1</v>
      </c>
      <c r="B2" s="4" t="s">
        <v>571</v>
      </c>
      <c r="C2" s="4"/>
      <c r="D2" s="4"/>
      <c r="E2" s="4"/>
      <c r="F2" s="4"/>
      <c r="G2" s="4"/>
      <c r="H2" s="4"/>
      <c r="I2" s="4"/>
      <c r="J2" s="4"/>
      <c r="K2" s="4"/>
      <c r="L2" s="4"/>
      <c r="M2" s="4"/>
      <c r="N2" s="20"/>
    </row>
    <row r="3" ht="99" customHeight="true" spans="1:14">
      <c r="A3" s="3" t="s">
        <v>3</v>
      </c>
      <c r="B3" s="5" t="s">
        <v>572</v>
      </c>
      <c r="C3" s="5"/>
      <c r="D3" s="5"/>
      <c r="E3" s="5"/>
      <c r="F3" s="5"/>
      <c r="G3" s="5"/>
      <c r="H3" s="5"/>
      <c r="I3" s="5"/>
      <c r="J3" s="5"/>
      <c r="K3" s="5"/>
      <c r="L3" s="5"/>
      <c r="M3" s="5"/>
      <c r="N3" s="20"/>
    </row>
    <row r="4" ht="40" customHeight="true" spans="1:14">
      <c r="A4" s="3" t="s">
        <v>5</v>
      </c>
      <c r="B4" s="5" t="s">
        <v>59</v>
      </c>
      <c r="C4" s="5"/>
      <c r="D4" s="5"/>
      <c r="E4" s="5"/>
      <c r="F4" s="5"/>
      <c r="G4" s="5"/>
      <c r="H4" s="5"/>
      <c r="I4" s="5"/>
      <c r="J4" s="5"/>
      <c r="K4" s="5"/>
      <c r="L4" s="5"/>
      <c r="M4" s="5"/>
      <c r="N4" s="20"/>
    </row>
    <row r="5" ht="108" customHeight="true" spans="1:14">
      <c r="A5" s="3" t="s">
        <v>9</v>
      </c>
      <c r="B5" s="25" t="s">
        <v>573</v>
      </c>
      <c r="C5" s="5"/>
      <c r="D5" s="5"/>
      <c r="E5" s="5"/>
      <c r="F5" s="5"/>
      <c r="G5" s="5"/>
      <c r="H5" s="5"/>
      <c r="I5" s="5"/>
      <c r="J5" s="5"/>
      <c r="K5" s="5"/>
      <c r="L5" s="5"/>
      <c r="M5" s="5"/>
      <c r="N5" s="20"/>
    </row>
    <row r="6" ht="51" customHeight="true" spans="1:14">
      <c r="A6" s="8" t="s">
        <v>11</v>
      </c>
      <c r="B6" s="9" t="s">
        <v>574</v>
      </c>
      <c r="C6" s="10"/>
      <c r="D6" s="10"/>
      <c r="E6" s="10"/>
      <c r="F6" s="10"/>
      <c r="G6" s="10"/>
      <c r="H6" s="10"/>
      <c r="I6" s="10"/>
      <c r="J6" s="10"/>
      <c r="K6" s="10"/>
      <c r="L6" s="10"/>
      <c r="M6" s="10"/>
      <c r="N6" s="10"/>
    </row>
    <row r="7" spans="1:14">
      <c r="A7" s="11" t="s">
        <v>13</v>
      </c>
      <c r="B7" s="11" t="s">
        <v>14</v>
      </c>
      <c r="C7" s="11" t="s">
        <v>15</v>
      </c>
      <c r="D7" s="11" t="s">
        <v>16</v>
      </c>
      <c r="E7" s="11" t="s">
        <v>17</v>
      </c>
      <c r="F7" s="18" t="s">
        <v>18</v>
      </c>
      <c r="G7" s="18" t="s">
        <v>19</v>
      </c>
      <c r="H7" s="11" t="s">
        <v>20</v>
      </c>
      <c r="I7" s="18" t="s">
        <v>21</v>
      </c>
      <c r="J7" s="11" t="s">
        <v>22</v>
      </c>
      <c r="K7" s="11" t="s">
        <v>23</v>
      </c>
      <c r="L7" s="11" t="s">
        <v>24</v>
      </c>
      <c r="M7" s="11" t="s">
        <v>25</v>
      </c>
      <c r="N7" s="18" t="s">
        <v>26</v>
      </c>
    </row>
    <row r="8" ht="18" customHeight="true" spans="1:14">
      <c r="A8" s="12"/>
      <c r="B8" s="12"/>
      <c r="C8" s="12"/>
      <c r="D8" s="12"/>
      <c r="E8" s="12"/>
      <c r="F8" s="11"/>
      <c r="G8" s="11"/>
      <c r="H8" s="12"/>
      <c r="I8" s="11"/>
      <c r="J8" s="12"/>
      <c r="K8" s="12"/>
      <c r="L8" s="12"/>
      <c r="M8" s="12"/>
      <c r="N8" s="11"/>
    </row>
    <row r="9" ht="104" customHeight="true" spans="1:14">
      <c r="A9" s="26" t="s">
        <v>571</v>
      </c>
      <c r="B9" s="26">
        <v>4801</v>
      </c>
      <c r="C9" s="26" t="s">
        <v>575</v>
      </c>
      <c r="D9" s="26" t="s">
        <v>30</v>
      </c>
      <c r="E9" s="26"/>
      <c r="F9" s="26" t="s">
        <v>576</v>
      </c>
      <c r="G9" s="26" t="s">
        <v>33</v>
      </c>
      <c r="H9" s="26">
        <v>1</v>
      </c>
      <c r="I9" s="26" t="s">
        <v>577</v>
      </c>
      <c r="J9" s="26" t="s">
        <v>92</v>
      </c>
      <c r="K9" s="26" t="s">
        <v>36</v>
      </c>
      <c r="L9" s="26" t="s">
        <v>44</v>
      </c>
      <c r="M9" s="26" t="s">
        <v>38</v>
      </c>
      <c r="N9" s="29" t="s">
        <v>69</v>
      </c>
    </row>
    <row r="10" ht="228" customHeight="true" spans="1:14">
      <c r="A10" s="26" t="s">
        <v>571</v>
      </c>
      <c r="B10" s="26">
        <v>4802</v>
      </c>
      <c r="C10" s="26" t="s">
        <v>578</v>
      </c>
      <c r="D10" s="26" t="s">
        <v>30</v>
      </c>
      <c r="E10" s="26"/>
      <c r="F10" s="26" t="s">
        <v>579</v>
      </c>
      <c r="G10" s="26" t="s">
        <v>33</v>
      </c>
      <c r="H10" s="26">
        <v>1</v>
      </c>
      <c r="I10" s="26" t="s">
        <v>580</v>
      </c>
      <c r="J10" s="26" t="s">
        <v>92</v>
      </c>
      <c r="K10" s="26" t="s">
        <v>36</v>
      </c>
      <c r="L10" s="26" t="s">
        <v>44</v>
      </c>
      <c r="M10" s="26" t="s">
        <v>38</v>
      </c>
      <c r="N10" s="29" t="s">
        <v>69</v>
      </c>
    </row>
    <row r="11" ht="106" customHeight="true" spans="1:14">
      <c r="A11" s="26" t="s">
        <v>571</v>
      </c>
      <c r="B11" s="26">
        <v>4803</v>
      </c>
      <c r="C11" s="26" t="s">
        <v>581</v>
      </c>
      <c r="D11" s="26" t="s">
        <v>30</v>
      </c>
      <c r="E11" s="26"/>
      <c r="F11" s="26" t="s">
        <v>582</v>
      </c>
      <c r="G11" s="26" t="s">
        <v>33</v>
      </c>
      <c r="H11" s="26">
        <v>1</v>
      </c>
      <c r="I11" s="26" t="s">
        <v>583</v>
      </c>
      <c r="J11" s="26" t="s">
        <v>186</v>
      </c>
      <c r="K11" s="26" t="s">
        <v>36</v>
      </c>
      <c r="L11" s="26" t="s">
        <v>44</v>
      </c>
      <c r="M11" s="26" t="s">
        <v>38</v>
      </c>
      <c r="N11" s="29" t="s">
        <v>69</v>
      </c>
    </row>
    <row r="12" ht="171" customHeight="true" spans="1:14">
      <c r="A12" s="26" t="s">
        <v>571</v>
      </c>
      <c r="B12" s="26">
        <v>4804</v>
      </c>
      <c r="C12" s="26" t="s">
        <v>584</v>
      </c>
      <c r="D12" s="26" t="s">
        <v>30</v>
      </c>
      <c r="E12" s="26"/>
      <c r="F12" s="26" t="s">
        <v>585</v>
      </c>
      <c r="G12" s="26" t="s">
        <v>33</v>
      </c>
      <c r="H12" s="26">
        <v>1</v>
      </c>
      <c r="I12" s="26" t="s">
        <v>586</v>
      </c>
      <c r="J12" s="26" t="s">
        <v>186</v>
      </c>
      <c r="K12" s="26" t="s">
        <v>36</v>
      </c>
      <c r="L12" s="26" t="s">
        <v>44</v>
      </c>
      <c r="M12" s="26" t="s">
        <v>38</v>
      </c>
      <c r="N12" s="29" t="s">
        <v>69</v>
      </c>
    </row>
    <row r="13" ht="168" customHeight="true" spans="1:14">
      <c r="A13" s="23" t="s">
        <v>571</v>
      </c>
      <c r="B13" s="23">
        <v>4805</v>
      </c>
      <c r="C13" s="23" t="s">
        <v>587</v>
      </c>
      <c r="D13" s="23" t="s">
        <v>30</v>
      </c>
      <c r="E13" s="23"/>
      <c r="F13" s="23" t="s">
        <v>588</v>
      </c>
      <c r="G13" s="23" t="s">
        <v>33</v>
      </c>
      <c r="H13" s="23">
        <v>1</v>
      </c>
      <c r="I13" s="23" t="s">
        <v>589</v>
      </c>
      <c r="J13" s="23" t="s">
        <v>92</v>
      </c>
      <c r="K13" s="23" t="s">
        <v>36</v>
      </c>
      <c r="L13" s="23" t="s">
        <v>37</v>
      </c>
      <c r="M13" s="23" t="s">
        <v>38</v>
      </c>
      <c r="N13" s="24" t="s">
        <v>69</v>
      </c>
    </row>
    <row r="14" ht="73" customHeight="true" spans="1:14">
      <c r="A14" s="27" t="s">
        <v>590</v>
      </c>
      <c r="B14" s="28"/>
      <c r="C14" s="28"/>
      <c r="D14" s="28"/>
      <c r="E14" s="28"/>
      <c r="F14" s="28"/>
      <c r="G14" s="28"/>
      <c r="H14" s="28"/>
      <c r="I14" s="28"/>
      <c r="J14" s="28"/>
      <c r="K14" s="28"/>
      <c r="L14" s="28"/>
      <c r="M14" s="28"/>
      <c r="N14" s="30"/>
    </row>
  </sheetData>
  <mergeCells count="21">
    <mergeCell ref="A1:N1"/>
    <mergeCell ref="B2:N2"/>
    <mergeCell ref="B3:N3"/>
    <mergeCell ref="B4:N4"/>
    <mergeCell ref="B5:N5"/>
    <mergeCell ref="B6:N6"/>
    <mergeCell ref="A14:N14"/>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view="pageBreakPreview" zoomScaleNormal="100" zoomScaleSheetLayoutView="100" workbookViewId="0">
      <selection activeCell="A1" sqref="A1:N1"/>
    </sheetView>
  </sheetViews>
  <sheetFormatPr defaultColWidth="9" defaultRowHeight="14.25"/>
  <cols>
    <col min="2" max="2" width="6.25" customWidth="true"/>
    <col min="5" max="5" width="5.25" customWidth="true"/>
    <col min="8" max="8" width="5.375" customWidth="true"/>
    <col min="9" max="9" width="9.75" customWidth="true"/>
    <col min="11" max="11" width="5.5" customWidth="true"/>
    <col min="12" max="12" width="6.25" customWidth="true"/>
    <col min="13" max="13" width="6.375" customWidth="true"/>
  </cols>
  <sheetData>
    <row r="1" ht="27" customHeight="true" spans="1:14">
      <c r="A1" s="1" t="s">
        <v>0</v>
      </c>
      <c r="B1" s="2"/>
      <c r="C1" s="2"/>
      <c r="D1" s="2"/>
      <c r="E1" s="2"/>
      <c r="F1" s="2"/>
      <c r="G1" s="2"/>
      <c r="H1" s="2"/>
      <c r="I1" s="2"/>
      <c r="J1" s="2"/>
      <c r="K1" s="2"/>
      <c r="L1" s="2"/>
      <c r="M1" s="2"/>
      <c r="N1" s="19"/>
    </row>
    <row r="2" ht="22" customHeight="true" spans="1:14">
      <c r="A2" s="3" t="s">
        <v>1</v>
      </c>
      <c r="B2" s="4" t="s">
        <v>591</v>
      </c>
      <c r="C2" s="4"/>
      <c r="D2" s="4"/>
      <c r="E2" s="4"/>
      <c r="F2" s="4"/>
      <c r="G2" s="4"/>
      <c r="H2" s="4"/>
      <c r="I2" s="4"/>
      <c r="J2" s="4"/>
      <c r="K2" s="4"/>
      <c r="L2" s="4"/>
      <c r="M2" s="4"/>
      <c r="N2" s="20"/>
    </row>
    <row r="3" ht="90" customHeight="true" spans="1:14">
      <c r="A3" s="3" t="s">
        <v>3</v>
      </c>
      <c r="B3" s="5" t="s">
        <v>592</v>
      </c>
      <c r="C3" s="5"/>
      <c r="D3" s="5"/>
      <c r="E3" s="5"/>
      <c r="F3" s="5"/>
      <c r="G3" s="5"/>
      <c r="H3" s="5"/>
      <c r="I3" s="5"/>
      <c r="J3" s="5"/>
      <c r="K3" s="5"/>
      <c r="L3" s="5"/>
      <c r="M3" s="5"/>
      <c r="N3" s="20"/>
    </row>
    <row r="4" ht="39" customHeight="true" spans="1:14">
      <c r="A4" s="3" t="s">
        <v>5</v>
      </c>
      <c r="B4" s="5" t="s">
        <v>231</v>
      </c>
      <c r="C4" s="5"/>
      <c r="D4" s="5"/>
      <c r="E4" s="5"/>
      <c r="F4" s="5"/>
      <c r="G4" s="5"/>
      <c r="H4" s="5"/>
      <c r="I4" s="5"/>
      <c r="J4" s="5"/>
      <c r="K4" s="5"/>
      <c r="L4" s="5"/>
      <c r="M4" s="5"/>
      <c r="N4" s="20"/>
    </row>
    <row r="5" ht="104" customHeight="true" spans="1:14">
      <c r="A5" s="3" t="s">
        <v>9</v>
      </c>
      <c r="B5" s="6" t="s">
        <v>593</v>
      </c>
      <c r="C5" s="7"/>
      <c r="D5" s="7"/>
      <c r="E5" s="7"/>
      <c r="F5" s="7"/>
      <c r="G5" s="7"/>
      <c r="H5" s="7"/>
      <c r="I5" s="7"/>
      <c r="J5" s="7"/>
      <c r="K5" s="7"/>
      <c r="L5" s="7"/>
      <c r="M5" s="7"/>
      <c r="N5" s="19"/>
    </row>
    <row r="6" ht="54" customHeight="true" spans="1:14">
      <c r="A6" s="8" t="s">
        <v>11</v>
      </c>
      <c r="B6" s="9" t="s">
        <v>574</v>
      </c>
      <c r="C6" s="10"/>
      <c r="D6" s="10"/>
      <c r="E6" s="10"/>
      <c r="F6" s="10"/>
      <c r="G6" s="10"/>
      <c r="H6" s="10"/>
      <c r="I6" s="10"/>
      <c r="J6" s="10"/>
      <c r="K6" s="10"/>
      <c r="L6" s="10"/>
      <c r="M6" s="10"/>
      <c r="N6" s="10"/>
    </row>
    <row r="7" spans="1:14">
      <c r="A7" s="11" t="s">
        <v>13</v>
      </c>
      <c r="B7" s="11" t="s">
        <v>14</v>
      </c>
      <c r="C7" s="11" t="s">
        <v>15</v>
      </c>
      <c r="D7" s="11" t="s">
        <v>16</v>
      </c>
      <c r="E7" s="11" t="s">
        <v>17</v>
      </c>
      <c r="F7" s="18" t="s">
        <v>18</v>
      </c>
      <c r="G7" s="18" t="s">
        <v>19</v>
      </c>
      <c r="H7" s="11" t="s">
        <v>20</v>
      </c>
      <c r="I7" s="18" t="s">
        <v>21</v>
      </c>
      <c r="J7" s="11" t="s">
        <v>22</v>
      </c>
      <c r="K7" s="11" t="s">
        <v>23</v>
      </c>
      <c r="L7" s="11" t="s">
        <v>24</v>
      </c>
      <c r="M7" s="11" t="s">
        <v>25</v>
      </c>
      <c r="N7" s="18" t="s">
        <v>26</v>
      </c>
    </row>
    <row r="8" ht="24" customHeight="true" spans="1:14">
      <c r="A8" s="12"/>
      <c r="B8" s="12"/>
      <c r="C8" s="12"/>
      <c r="D8" s="12"/>
      <c r="E8" s="12"/>
      <c r="F8" s="11"/>
      <c r="G8" s="11"/>
      <c r="H8" s="12"/>
      <c r="I8" s="11"/>
      <c r="J8" s="12"/>
      <c r="K8" s="12"/>
      <c r="L8" s="12"/>
      <c r="M8" s="12"/>
      <c r="N8" s="11"/>
    </row>
    <row r="9" ht="75" customHeight="true" spans="1:14">
      <c r="A9" s="23" t="s">
        <v>591</v>
      </c>
      <c r="B9" s="23">
        <v>4901</v>
      </c>
      <c r="C9" s="23" t="s">
        <v>575</v>
      </c>
      <c r="D9" s="23" t="s">
        <v>30</v>
      </c>
      <c r="E9" s="23"/>
      <c r="F9" s="23" t="s">
        <v>594</v>
      </c>
      <c r="G9" s="23" t="s">
        <v>33</v>
      </c>
      <c r="H9" s="23">
        <v>1</v>
      </c>
      <c r="I9" s="23" t="s">
        <v>595</v>
      </c>
      <c r="J9" s="23" t="s">
        <v>92</v>
      </c>
      <c r="K9" s="23" t="s">
        <v>36</v>
      </c>
      <c r="L9" s="23" t="s">
        <v>44</v>
      </c>
      <c r="M9" s="23" t="s">
        <v>38</v>
      </c>
      <c r="N9" s="24" t="s">
        <v>69</v>
      </c>
    </row>
    <row r="10" ht="49" customHeight="true" spans="1:14">
      <c r="A10" s="16" t="s">
        <v>596</v>
      </c>
      <c r="B10" s="17"/>
      <c r="C10" s="17"/>
      <c r="D10" s="17"/>
      <c r="E10" s="17"/>
      <c r="F10" s="17"/>
      <c r="G10" s="17"/>
      <c r="H10" s="17"/>
      <c r="I10" s="17"/>
      <c r="J10" s="17"/>
      <c r="K10" s="17"/>
      <c r="L10" s="17"/>
      <c r="M10" s="17"/>
      <c r="N10" s="22"/>
    </row>
  </sheetData>
  <mergeCells count="21">
    <mergeCell ref="A1:N1"/>
    <mergeCell ref="B2:N2"/>
    <mergeCell ref="B3:N3"/>
    <mergeCell ref="B4:N4"/>
    <mergeCell ref="B5:N5"/>
    <mergeCell ref="B6:N6"/>
    <mergeCell ref="A10:N10"/>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view="pageBreakPreview" zoomScaleNormal="100" zoomScaleSheetLayoutView="100" topLeftCell="A4" workbookViewId="0">
      <selection activeCell="R6" sqref="R6"/>
    </sheetView>
  </sheetViews>
  <sheetFormatPr defaultColWidth="9" defaultRowHeight="14.25"/>
  <cols>
    <col min="2" max="2" width="5.5" customWidth="true"/>
    <col min="7" max="7" width="6.125" customWidth="true"/>
    <col min="8" max="8" width="5" customWidth="true"/>
    <col min="13" max="13" width="6.25" customWidth="true"/>
  </cols>
  <sheetData>
    <row r="1" ht="29" customHeight="true" spans="1:14">
      <c r="A1" s="1" t="s">
        <v>0</v>
      </c>
      <c r="B1" s="2"/>
      <c r="C1" s="2"/>
      <c r="D1" s="2"/>
      <c r="E1" s="2"/>
      <c r="F1" s="2"/>
      <c r="G1" s="2"/>
      <c r="H1" s="2"/>
      <c r="I1" s="2"/>
      <c r="J1" s="2"/>
      <c r="K1" s="2"/>
      <c r="L1" s="2"/>
      <c r="M1" s="2"/>
      <c r="N1" s="19"/>
    </row>
    <row r="2" ht="27" customHeight="true" spans="1:14">
      <c r="A2" s="3" t="s">
        <v>1</v>
      </c>
      <c r="B2" s="4" t="s">
        <v>597</v>
      </c>
      <c r="C2" s="4"/>
      <c r="D2" s="4"/>
      <c r="E2" s="4"/>
      <c r="F2" s="4"/>
      <c r="G2" s="4"/>
      <c r="H2" s="4"/>
      <c r="I2" s="4"/>
      <c r="J2" s="4"/>
      <c r="K2" s="4"/>
      <c r="L2" s="4"/>
      <c r="M2" s="4"/>
      <c r="N2" s="20"/>
    </row>
    <row r="3" ht="48" customHeight="true" spans="1:14">
      <c r="A3" s="3" t="s">
        <v>3</v>
      </c>
      <c r="B3" s="5" t="s">
        <v>598</v>
      </c>
      <c r="C3" s="5"/>
      <c r="D3" s="5"/>
      <c r="E3" s="5"/>
      <c r="F3" s="5"/>
      <c r="G3" s="5"/>
      <c r="H3" s="5"/>
      <c r="I3" s="5"/>
      <c r="J3" s="5"/>
      <c r="K3" s="5"/>
      <c r="L3" s="5"/>
      <c r="M3" s="5"/>
      <c r="N3" s="20"/>
    </row>
    <row r="4" ht="41" customHeight="true" spans="1:14">
      <c r="A4" s="3" t="s">
        <v>5</v>
      </c>
      <c r="B4" s="5" t="s">
        <v>231</v>
      </c>
      <c r="C4" s="5"/>
      <c r="D4" s="5"/>
      <c r="E4" s="5"/>
      <c r="F4" s="5"/>
      <c r="G4" s="5"/>
      <c r="H4" s="5"/>
      <c r="I4" s="5"/>
      <c r="J4" s="5"/>
      <c r="K4" s="5"/>
      <c r="L4" s="5"/>
      <c r="M4" s="5"/>
      <c r="N4" s="20"/>
    </row>
    <row r="5" ht="87" customHeight="true" spans="1:14">
      <c r="A5" s="3" t="s">
        <v>9</v>
      </c>
      <c r="B5" s="6" t="s">
        <v>599</v>
      </c>
      <c r="C5" s="7"/>
      <c r="D5" s="7"/>
      <c r="E5" s="7"/>
      <c r="F5" s="7"/>
      <c r="G5" s="7"/>
      <c r="H5" s="7"/>
      <c r="I5" s="7"/>
      <c r="J5" s="7"/>
      <c r="K5" s="7"/>
      <c r="L5" s="7"/>
      <c r="M5" s="7"/>
      <c r="N5" s="19"/>
    </row>
    <row r="6" ht="48" customHeight="true" spans="1:14">
      <c r="A6" s="8" t="s">
        <v>11</v>
      </c>
      <c r="B6" s="9" t="s">
        <v>600</v>
      </c>
      <c r="C6" s="10"/>
      <c r="D6" s="10"/>
      <c r="E6" s="10"/>
      <c r="F6" s="10"/>
      <c r="G6" s="10"/>
      <c r="H6" s="10"/>
      <c r="I6" s="10"/>
      <c r="J6" s="10"/>
      <c r="K6" s="10"/>
      <c r="L6" s="10"/>
      <c r="M6" s="10"/>
      <c r="N6" s="10"/>
    </row>
    <row r="7" spans="1:14">
      <c r="A7" s="11" t="s">
        <v>13</v>
      </c>
      <c r="B7" s="11" t="s">
        <v>14</v>
      </c>
      <c r="C7" s="11" t="s">
        <v>15</v>
      </c>
      <c r="D7" s="11" t="s">
        <v>16</v>
      </c>
      <c r="E7" s="11" t="s">
        <v>17</v>
      </c>
      <c r="F7" s="18" t="s">
        <v>18</v>
      </c>
      <c r="G7" s="18" t="s">
        <v>19</v>
      </c>
      <c r="H7" s="11" t="s">
        <v>20</v>
      </c>
      <c r="I7" s="18" t="s">
        <v>21</v>
      </c>
      <c r="J7" s="11" t="s">
        <v>22</v>
      </c>
      <c r="K7" s="11" t="s">
        <v>23</v>
      </c>
      <c r="L7" s="11" t="s">
        <v>24</v>
      </c>
      <c r="M7" s="11" t="s">
        <v>25</v>
      </c>
      <c r="N7" s="18" t="s">
        <v>26</v>
      </c>
    </row>
    <row r="8" ht="22" customHeight="true" spans="1:14">
      <c r="A8" s="12"/>
      <c r="B8" s="12"/>
      <c r="C8" s="12"/>
      <c r="D8" s="12"/>
      <c r="E8" s="12"/>
      <c r="F8" s="11"/>
      <c r="G8" s="11"/>
      <c r="H8" s="12"/>
      <c r="I8" s="11"/>
      <c r="J8" s="12"/>
      <c r="K8" s="12"/>
      <c r="L8" s="12"/>
      <c r="M8" s="12"/>
      <c r="N8" s="11"/>
    </row>
    <row r="9" ht="76" customHeight="true" spans="1:14">
      <c r="A9" s="13" t="s">
        <v>597</v>
      </c>
      <c r="B9" s="14">
        <v>5001</v>
      </c>
      <c r="C9" s="15" t="s">
        <v>292</v>
      </c>
      <c r="D9" s="13" t="s">
        <v>30</v>
      </c>
      <c r="E9" s="13"/>
      <c r="F9" s="13" t="s">
        <v>601</v>
      </c>
      <c r="G9" s="15" t="s">
        <v>33</v>
      </c>
      <c r="H9" s="15">
        <v>1</v>
      </c>
      <c r="I9" s="15" t="s">
        <v>602</v>
      </c>
      <c r="J9" s="15" t="s">
        <v>207</v>
      </c>
      <c r="K9" s="15" t="s">
        <v>36</v>
      </c>
      <c r="L9" s="15" t="s">
        <v>44</v>
      </c>
      <c r="M9" s="14" t="s">
        <v>38</v>
      </c>
      <c r="N9" s="21" t="s">
        <v>69</v>
      </c>
    </row>
    <row r="10" ht="47" customHeight="true" spans="1:14">
      <c r="A10" s="16" t="s">
        <v>596</v>
      </c>
      <c r="B10" s="17"/>
      <c r="C10" s="17"/>
      <c r="D10" s="17"/>
      <c r="E10" s="17"/>
      <c r="F10" s="17"/>
      <c r="G10" s="17"/>
      <c r="H10" s="17"/>
      <c r="I10" s="17"/>
      <c r="J10" s="17"/>
      <c r="K10" s="17"/>
      <c r="L10" s="17"/>
      <c r="M10" s="17"/>
      <c r="N10" s="22"/>
    </row>
  </sheetData>
  <mergeCells count="21">
    <mergeCell ref="A1:N1"/>
    <mergeCell ref="B2:N2"/>
    <mergeCell ref="B3:N3"/>
    <mergeCell ref="B4:N4"/>
    <mergeCell ref="B5:N5"/>
    <mergeCell ref="B6:N6"/>
    <mergeCell ref="A10:N10"/>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A1" sqref="A1:N1"/>
    </sheetView>
  </sheetViews>
  <sheetFormatPr defaultColWidth="9" defaultRowHeight="14.25"/>
  <cols>
    <col min="2" max="2" width="6.25" customWidth="true"/>
    <col min="3" max="3" width="6.375" customWidth="true"/>
    <col min="6" max="6" width="11" customWidth="true"/>
    <col min="7" max="7" width="5.625" customWidth="true"/>
    <col min="8" max="8" width="6.375" customWidth="true"/>
    <col min="9" max="9" width="12.625" customWidth="true"/>
    <col min="12" max="12" width="5.75" customWidth="true"/>
    <col min="13" max="13" width="6" customWidth="true"/>
  </cols>
  <sheetData>
    <row r="1" ht="33" customHeight="true" spans="1:14">
      <c r="A1" s="200" t="s">
        <v>0</v>
      </c>
      <c r="B1" s="200"/>
      <c r="C1" s="200"/>
      <c r="D1" s="200"/>
      <c r="E1" s="200"/>
      <c r="F1" s="200"/>
      <c r="G1" s="200"/>
      <c r="H1" s="200"/>
      <c r="I1" s="200"/>
      <c r="J1" s="200"/>
      <c r="K1" s="200"/>
      <c r="L1" s="200"/>
      <c r="M1" s="200"/>
      <c r="N1" s="200"/>
    </row>
    <row r="2" ht="35" customHeight="true" spans="1:14">
      <c r="A2" s="3" t="s">
        <v>1</v>
      </c>
      <c r="B2" s="4" t="s">
        <v>104</v>
      </c>
      <c r="C2" s="4"/>
      <c r="D2" s="4"/>
      <c r="E2" s="4"/>
      <c r="F2" s="4"/>
      <c r="G2" s="4"/>
      <c r="H2" s="4"/>
      <c r="I2" s="4"/>
      <c r="J2" s="4"/>
      <c r="K2" s="4"/>
      <c r="L2" s="4"/>
      <c r="M2" s="4"/>
      <c r="N2" s="20"/>
    </row>
    <row r="3" ht="45" customHeight="true" spans="1:14">
      <c r="A3" s="3" t="s">
        <v>3</v>
      </c>
      <c r="B3" s="5" t="s">
        <v>105</v>
      </c>
      <c r="C3" s="5"/>
      <c r="D3" s="5"/>
      <c r="E3" s="5"/>
      <c r="F3" s="5"/>
      <c r="G3" s="5"/>
      <c r="H3" s="5"/>
      <c r="I3" s="5"/>
      <c r="J3" s="5"/>
      <c r="K3" s="5"/>
      <c r="L3" s="5"/>
      <c r="M3" s="5"/>
      <c r="N3" s="20"/>
    </row>
    <row r="4" ht="54" customHeight="true" spans="1:14">
      <c r="A4" s="3" t="s">
        <v>5</v>
      </c>
      <c r="B4" s="48" t="s">
        <v>106</v>
      </c>
      <c r="C4" s="7"/>
      <c r="D4" s="7"/>
      <c r="E4" s="7"/>
      <c r="F4" s="7"/>
      <c r="G4" s="7"/>
      <c r="H4" s="7"/>
      <c r="I4" s="7"/>
      <c r="J4" s="7"/>
      <c r="K4" s="7"/>
      <c r="L4" s="7"/>
      <c r="M4" s="7"/>
      <c r="N4" s="19"/>
    </row>
    <row r="5" ht="76" customHeight="true" spans="1:14">
      <c r="A5" s="3" t="s">
        <v>9</v>
      </c>
      <c r="B5" s="6" t="s">
        <v>107</v>
      </c>
      <c r="C5" s="7"/>
      <c r="D5" s="7"/>
      <c r="E5" s="7"/>
      <c r="F5" s="7"/>
      <c r="G5" s="7"/>
      <c r="H5" s="7"/>
      <c r="I5" s="7"/>
      <c r="J5" s="7"/>
      <c r="K5" s="7"/>
      <c r="L5" s="7"/>
      <c r="M5" s="7"/>
      <c r="N5" s="19"/>
    </row>
    <row r="6" ht="52" customHeight="true" spans="1:14">
      <c r="A6" s="8" t="s">
        <v>11</v>
      </c>
      <c r="B6" s="9" t="s">
        <v>108</v>
      </c>
      <c r="C6" s="10"/>
      <c r="D6" s="10"/>
      <c r="E6" s="10"/>
      <c r="F6" s="10"/>
      <c r="G6" s="10"/>
      <c r="H6" s="10"/>
      <c r="I6" s="10"/>
      <c r="J6" s="10"/>
      <c r="K6" s="10"/>
      <c r="L6" s="10"/>
      <c r="M6" s="10"/>
      <c r="N6" s="10"/>
    </row>
    <row r="7" spans="1:14">
      <c r="A7" s="11" t="s">
        <v>13</v>
      </c>
      <c r="B7" s="11" t="s">
        <v>14</v>
      </c>
      <c r="C7" s="11" t="s">
        <v>109</v>
      </c>
      <c r="D7" s="11" t="s">
        <v>16</v>
      </c>
      <c r="E7" s="11" t="s">
        <v>17</v>
      </c>
      <c r="F7" s="18" t="s">
        <v>18</v>
      </c>
      <c r="G7" s="18" t="s">
        <v>19</v>
      </c>
      <c r="H7" s="11" t="s">
        <v>20</v>
      </c>
      <c r="I7" s="18" t="s">
        <v>21</v>
      </c>
      <c r="J7" s="11" t="s">
        <v>22</v>
      </c>
      <c r="K7" s="11" t="s">
        <v>23</v>
      </c>
      <c r="L7" s="11" t="s">
        <v>24</v>
      </c>
      <c r="M7" s="11" t="s">
        <v>25</v>
      </c>
      <c r="N7" s="18" t="s">
        <v>26</v>
      </c>
    </row>
    <row r="8" ht="29" customHeight="true" spans="1:14">
      <c r="A8" s="12"/>
      <c r="B8" s="12"/>
      <c r="C8" s="12"/>
      <c r="D8" s="12"/>
      <c r="E8" s="12"/>
      <c r="F8" s="11"/>
      <c r="G8" s="11"/>
      <c r="H8" s="12"/>
      <c r="I8" s="11"/>
      <c r="J8" s="12"/>
      <c r="K8" s="12"/>
      <c r="L8" s="12"/>
      <c r="M8" s="12"/>
      <c r="N8" s="11"/>
    </row>
    <row r="9" ht="133" customHeight="true" spans="1:14">
      <c r="A9" s="120" t="s">
        <v>104</v>
      </c>
      <c r="B9" s="161" t="s">
        <v>110</v>
      </c>
      <c r="C9" s="120" t="s">
        <v>111</v>
      </c>
      <c r="D9" s="120" t="s">
        <v>112</v>
      </c>
      <c r="E9" s="120" t="s">
        <v>113</v>
      </c>
      <c r="F9" s="120" t="s">
        <v>114</v>
      </c>
      <c r="G9" s="120" t="s">
        <v>33</v>
      </c>
      <c r="H9" s="23">
        <v>1</v>
      </c>
      <c r="I9" s="120" t="s">
        <v>115</v>
      </c>
      <c r="J9" s="120" t="s">
        <v>92</v>
      </c>
      <c r="K9" s="120" t="s">
        <v>116</v>
      </c>
      <c r="L9" s="120" t="s">
        <v>117</v>
      </c>
      <c r="M9" s="120" t="s">
        <v>38</v>
      </c>
      <c r="N9" s="24" t="s">
        <v>69</v>
      </c>
    </row>
    <row r="10" ht="174" customHeight="true" spans="1:14">
      <c r="A10" s="120" t="s">
        <v>104</v>
      </c>
      <c r="B10" s="161" t="s">
        <v>118</v>
      </c>
      <c r="C10" s="120" t="s">
        <v>119</v>
      </c>
      <c r="D10" s="120" t="s">
        <v>30</v>
      </c>
      <c r="E10" s="120" t="s">
        <v>64</v>
      </c>
      <c r="F10" s="203" t="s">
        <v>120</v>
      </c>
      <c r="G10" s="120" t="s">
        <v>33</v>
      </c>
      <c r="H10" s="23">
        <v>1</v>
      </c>
      <c r="I10" s="120" t="s">
        <v>121</v>
      </c>
      <c r="J10" s="120" t="s">
        <v>92</v>
      </c>
      <c r="K10" s="120" t="s">
        <v>116</v>
      </c>
      <c r="L10" s="120" t="s">
        <v>122</v>
      </c>
      <c r="M10" s="120" t="s">
        <v>38</v>
      </c>
      <c r="N10" s="24" t="s">
        <v>69</v>
      </c>
    </row>
    <row r="11" ht="46" customHeight="true" spans="1:14">
      <c r="A11" s="201" t="s">
        <v>123</v>
      </c>
      <c r="B11" s="202"/>
      <c r="C11" s="202"/>
      <c r="D11" s="202"/>
      <c r="E11" s="202"/>
      <c r="F11" s="202"/>
      <c r="G11" s="202"/>
      <c r="H11" s="202"/>
      <c r="I11" s="202"/>
      <c r="J11" s="202"/>
      <c r="K11" s="202"/>
      <c r="L11" s="202"/>
      <c r="M11" s="202"/>
      <c r="N11" s="204"/>
    </row>
  </sheetData>
  <mergeCells count="21">
    <mergeCell ref="A1:N1"/>
    <mergeCell ref="B2:N2"/>
    <mergeCell ref="B3:N3"/>
    <mergeCell ref="B4:N4"/>
    <mergeCell ref="B5:N5"/>
    <mergeCell ref="B6:N6"/>
    <mergeCell ref="A11:N11"/>
    <mergeCell ref="A7:A8"/>
    <mergeCell ref="B7:B8"/>
    <mergeCell ref="C7:C8"/>
    <mergeCell ref="D7:D8"/>
    <mergeCell ref="E7:E8"/>
    <mergeCell ref="F7:F8"/>
    <mergeCell ref="G7:G8"/>
    <mergeCell ref="H7:H8"/>
    <mergeCell ref="I7:I8"/>
    <mergeCell ref="J7:J8"/>
    <mergeCell ref="K7:K8"/>
    <mergeCell ref="L7:L8"/>
    <mergeCell ref="M7:M8"/>
    <mergeCell ref="N7:N8"/>
  </mergeCells>
  <dataValidations count="1">
    <dataValidation type="list" allowBlank="1" showInputMessage="1" showErrorMessage="1" sqref="D9:D10">
      <formula1>"管理岗位,专业技术岗位"</formula1>
    </dataValidation>
  </dataValidation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A1" sqref="A1:N1"/>
    </sheetView>
  </sheetViews>
  <sheetFormatPr defaultColWidth="9" defaultRowHeight="14.25"/>
  <cols>
    <col min="2" max="2" width="5.625" customWidth="true"/>
    <col min="7" max="7" width="5.25" customWidth="true"/>
    <col min="8" max="8" width="6.25" customWidth="true"/>
    <col min="9" max="9" width="12.125" customWidth="true"/>
    <col min="11" max="11" width="6.5" customWidth="true"/>
    <col min="12" max="12" width="5.875" customWidth="true"/>
  </cols>
  <sheetData>
    <row r="1" ht="32" customHeight="true" spans="1:14">
      <c r="A1" s="94" t="s">
        <v>0</v>
      </c>
      <c r="B1" s="95"/>
      <c r="C1" s="95"/>
      <c r="D1" s="95"/>
      <c r="E1" s="95"/>
      <c r="F1" s="95"/>
      <c r="G1" s="95"/>
      <c r="H1" s="95"/>
      <c r="I1" s="95"/>
      <c r="J1" s="95"/>
      <c r="K1" s="95"/>
      <c r="L1" s="95"/>
      <c r="M1" s="95"/>
      <c r="N1" s="124"/>
    </row>
    <row r="2" ht="33" customHeight="true" spans="1:14">
      <c r="A2" s="96" t="s">
        <v>1</v>
      </c>
      <c r="B2" s="193" t="s">
        <v>124</v>
      </c>
      <c r="C2" s="193"/>
      <c r="D2" s="193"/>
      <c r="E2" s="193"/>
      <c r="F2" s="193"/>
      <c r="G2" s="193"/>
      <c r="H2" s="193"/>
      <c r="I2" s="193"/>
      <c r="J2" s="193"/>
      <c r="K2" s="193"/>
      <c r="L2" s="193"/>
      <c r="M2" s="193"/>
      <c r="N2" s="199"/>
    </row>
    <row r="3" ht="39" customHeight="true" spans="1:14">
      <c r="A3" s="96" t="s">
        <v>3</v>
      </c>
      <c r="B3" s="194" t="s">
        <v>125</v>
      </c>
      <c r="C3" s="194"/>
      <c r="D3" s="194"/>
      <c r="E3" s="194"/>
      <c r="F3" s="194"/>
      <c r="G3" s="194"/>
      <c r="H3" s="194"/>
      <c r="I3" s="194"/>
      <c r="J3" s="194"/>
      <c r="K3" s="194"/>
      <c r="L3" s="194"/>
      <c r="M3" s="194"/>
      <c r="N3" s="199"/>
    </row>
    <row r="4" ht="33" customHeight="true" spans="1:14">
      <c r="A4" s="96" t="s">
        <v>5</v>
      </c>
      <c r="B4" s="194" t="s">
        <v>126</v>
      </c>
      <c r="C4" s="33"/>
      <c r="D4" s="33"/>
      <c r="E4" s="33"/>
      <c r="F4" s="33"/>
      <c r="G4" s="33"/>
      <c r="H4" s="33"/>
      <c r="I4" s="33"/>
      <c r="J4" s="33"/>
      <c r="K4" s="33"/>
      <c r="L4" s="33"/>
      <c r="M4" s="33"/>
      <c r="N4" s="124"/>
    </row>
    <row r="5" ht="62" customHeight="true" spans="1:14">
      <c r="A5" s="96" t="s">
        <v>9</v>
      </c>
      <c r="B5" s="195" t="s">
        <v>127</v>
      </c>
      <c r="C5" s="33"/>
      <c r="D5" s="33"/>
      <c r="E5" s="33"/>
      <c r="F5" s="33"/>
      <c r="G5" s="33"/>
      <c r="H5" s="33"/>
      <c r="I5" s="33"/>
      <c r="J5" s="33"/>
      <c r="K5" s="33"/>
      <c r="L5" s="33"/>
      <c r="M5" s="33"/>
      <c r="N5" s="124"/>
    </row>
    <row r="6" ht="51" customHeight="true" spans="1:14">
      <c r="A6" s="8" t="s">
        <v>11</v>
      </c>
      <c r="B6" s="115" t="s">
        <v>128</v>
      </c>
      <c r="C6" s="116"/>
      <c r="D6" s="116"/>
      <c r="E6" s="116"/>
      <c r="F6" s="116"/>
      <c r="G6" s="116"/>
      <c r="H6" s="116"/>
      <c r="I6" s="116"/>
      <c r="J6" s="116"/>
      <c r="K6" s="116"/>
      <c r="L6" s="116"/>
      <c r="M6" s="116"/>
      <c r="N6" s="116"/>
    </row>
    <row r="7" spans="1:14">
      <c r="A7" s="107" t="s">
        <v>13</v>
      </c>
      <c r="B7" s="107" t="s">
        <v>14</v>
      </c>
      <c r="C7" s="107" t="s">
        <v>15</v>
      </c>
      <c r="D7" s="107" t="s">
        <v>16</v>
      </c>
      <c r="E7" s="107" t="s">
        <v>17</v>
      </c>
      <c r="F7" s="51" t="s">
        <v>18</v>
      </c>
      <c r="G7" s="51" t="s">
        <v>19</v>
      </c>
      <c r="H7" s="107" t="s">
        <v>20</v>
      </c>
      <c r="I7" s="51" t="s">
        <v>21</v>
      </c>
      <c r="J7" s="107" t="s">
        <v>22</v>
      </c>
      <c r="K7" s="107" t="s">
        <v>23</v>
      </c>
      <c r="L7" s="107" t="s">
        <v>24</v>
      </c>
      <c r="M7" s="107" t="s">
        <v>25</v>
      </c>
      <c r="N7" s="51" t="s">
        <v>26</v>
      </c>
    </row>
    <row r="8" ht="24" customHeight="true" spans="1:14">
      <c r="A8" s="108"/>
      <c r="B8" s="108"/>
      <c r="C8" s="108"/>
      <c r="D8" s="108"/>
      <c r="E8" s="108"/>
      <c r="F8" s="107"/>
      <c r="G8" s="107"/>
      <c r="H8" s="108"/>
      <c r="I8" s="107"/>
      <c r="J8" s="108"/>
      <c r="K8" s="108"/>
      <c r="L8" s="108"/>
      <c r="M8" s="108"/>
      <c r="N8" s="107"/>
    </row>
    <row r="9" ht="291" customHeight="true" spans="1:14">
      <c r="A9" s="119" t="s">
        <v>124</v>
      </c>
      <c r="B9" s="230" t="s">
        <v>129</v>
      </c>
      <c r="C9" s="119" t="s">
        <v>130</v>
      </c>
      <c r="D9" s="119" t="s">
        <v>30</v>
      </c>
      <c r="E9" s="119" t="s">
        <v>131</v>
      </c>
      <c r="F9" s="119" t="s">
        <v>132</v>
      </c>
      <c r="G9" s="119" t="s">
        <v>33</v>
      </c>
      <c r="H9" s="119">
        <v>1</v>
      </c>
      <c r="I9" s="198" t="s">
        <v>133</v>
      </c>
      <c r="J9" s="119" t="s">
        <v>134</v>
      </c>
      <c r="K9" s="119" t="s">
        <v>36</v>
      </c>
      <c r="L9" s="119" t="s">
        <v>44</v>
      </c>
      <c r="M9" s="198" t="s">
        <v>135</v>
      </c>
      <c r="N9" s="127" t="s">
        <v>69</v>
      </c>
    </row>
    <row r="10" ht="174" customHeight="true" spans="1:14">
      <c r="A10" s="35" t="s">
        <v>124</v>
      </c>
      <c r="B10" s="231" t="s">
        <v>136</v>
      </c>
      <c r="C10" s="35" t="s">
        <v>137</v>
      </c>
      <c r="D10" s="35" t="s">
        <v>30</v>
      </c>
      <c r="E10" s="35" t="s">
        <v>131</v>
      </c>
      <c r="F10" s="35" t="s">
        <v>138</v>
      </c>
      <c r="G10" s="35" t="s">
        <v>33</v>
      </c>
      <c r="H10" s="35">
        <v>1</v>
      </c>
      <c r="I10" s="37" t="s">
        <v>139</v>
      </c>
      <c r="J10" s="35" t="s">
        <v>134</v>
      </c>
      <c r="K10" s="35" t="s">
        <v>36</v>
      </c>
      <c r="L10" s="35" t="s">
        <v>37</v>
      </c>
      <c r="M10" s="37" t="s">
        <v>140</v>
      </c>
      <c r="N10" s="128" t="s">
        <v>69</v>
      </c>
    </row>
    <row r="11" ht="44" customHeight="true" spans="1:14">
      <c r="A11" s="197" t="s">
        <v>141</v>
      </c>
      <c r="B11" s="122"/>
      <c r="C11" s="122"/>
      <c r="D11" s="122"/>
      <c r="E11" s="122"/>
      <c r="F11" s="122"/>
      <c r="G11" s="122"/>
      <c r="H11" s="122"/>
      <c r="I11" s="122"/>
      <c r="J11" s="122"/>
      <c r="K11" s="122"/>
      <c r="L11" s="122"/>
      <c r="M11" s="122"/>
      <c r="N11" s="130"/>
    </row>
  </sheetData>
  <mergeCells count="21">
    <mergeCell ref="A1:N1"/>
    <mergeCell ref="B2:N2"/>
    <mergeCell ref="B3:N3"/>
    <mergeCell ref="B4:N4"/>
    <mergeCell ref="B5:N5"/>
    <mergeCell ref="B6:N6"/>
    <mergeCell ref="A11:N11"/>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ignoredErrors>
    <ignoredError sqref="B10" numberStoredAsText="true"/>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workbookViewId="0">
      <selection activeCell="A1" sqref="A1:N1"/>
    </sheetView>
  </sheetViews>
  <sheetFormatPr defaultColWidth="9" defaultRowHeight="14.25"/>
  <cols>
    <col min="2" max="2" width="5" customWidth="true"/>
    <col min="4" max="4" width="5.875" customWidth="true"/>
    <col min="7" max="7" width="5.875" customWidth="true"/>
    <col min="8" max="8" width="5.625" customWidth="true"/>
    <col min="9" max="9" width="23.375" customWidth="true"/>
    <col min="11" max="11" width="5.25" customWidth="true"/>
    <col min="12" max="12" width="5.875" customWidth="true"/>
    <col min="13" max="13" width="10" customWidth="true"/>
    <col min="14" max="14" width="7.5" customWidth="true"/>
  </cols>
  <sheetData>
    <row r="1" ht="36" customHeight="true" spans="1:14">
      <c r="A1" s="1" t="s">
        <v>0</v>
      </c>
      <c r="B1" s="2"/>
      <c r="C1" s="2"/>
      <c r="D1" s="2"/>
      <c r="E1" s="2"/>
      <c r="F1" s="2"/>
      <c r="G1" s="2"/>
      <c r="H1" s="2"/>
      <c r="I1" s="2"/>
      <c r="J1" s="2"/>
      <c r="K1" s="2"/>
      <c r="L1" s="2"/>
      <c r="M1" s="2"/>
      <c r="N1" s="19"/>
    </row>
    <row r="2" ht="23" customHeight="true" spans="1:14">
      <c r="A2" s="3" t="s">
        <v>1</v>
      </c>
      <c r="B2" s="4" t="s">
        <v>142</v>
      </c>
      <c r="C2" s="4"/>
      <c r="D2" s="4"/>
      <c r="E2" s="4"/>
      <c r="F2" s="4"/>
      <c r="G2" s="4"/>
      <c r="H2" s="4"/>
      <c r="I2" s="4"/>
      <c r="J2" s="4"/>
      <c r="K2" s="4"/>
      <c r="L2" s="4"/>
      <c r="M2" s="4"/>
      <c r="N2" s="20"/>
    </row>
    <row r="3" ht="35" customHeight="true" spans="1:14">
      <c r="A3" s="3" t="s">
        <v>3</v>
      </c>
      <c r="B3" s="5" t="s">
        <v>143</v>
      </c>
      <c r="C3" s="5"/>
      <c r="D3" s="5"/>
      <c r="E3" s="5"/>
      <c r="F3" s="5"/>
      <c r="G3" s="5"/>
      <c r="H3" s="5"/>
      <c r="I3" s="5"/>
      <c r="J3" s="5"/>
      <c r="K3" s="5"/>
      <c r="L3" s="5"/>
      <c r="M3" s="5"/>
      <c r="N3" s="20"/>
    </row>
    <row r="4" ht="42" customHeight="true" spans="1:14">
      <c r="A4" s="3" t="s">
        <v>5</v>
      </c>
      <c r="B4" s="5" t="s">
        <v>59</v>
      </c>
      <c r="C4" s="5"/>
      <c r="D4" s="5"/>
      <c r="E4" s="5"/>
      <c r="F4" s="5"/>
      <c r="G4" s="5"/>
      <c r="H4" s="5"/>
      <c r="I4" s="5"/>
      <c r="J4" s="5"/>
      <c r="K4" s="5"/>
      <c r="L4" s="5"/>
      <c r="M4" s="5"/>
      <c r="N4" s="20"/>
    </row>
    <row r="5" ht="58" customHeight="true" spans="1:14">
      <c r="A5" s="3" t="s">
        <v>9</v>
      </c>
      <c r="B5" s="189" t="s">
        <v>144</v>
      </c>
      <c r="C5" s="5"/>
      <c r="D5" s="5"/>
      <c r="E5" s="5"/>
      <c r="F5" s="5"/>
      <c r="G5" s="5"/>
      <c r="H5" s="5"/>
      <c r="I5" s="5"/>
      <c r="J5" s="5"/>
      <c r="K5" s="5"/>
      <c r="L5" s="5"/>
      <c r="M5" s="5"/>
      <c r="N5" s="20"/>
    </row>
    <row r="6" ht="54" customHeight="true" spans="1:14">
      <c r="A6" s="8" t="s">
        <v>11</v>
      </c>
      <c r="B6" s="190" t="s">
        <v>145</v>
      </c>
      <c r="C6" s="191"/>
      <c r="D6" s="191"/>
      <c r="E6" s="191"/>
      <c r="F6" s="191"/>
      <c r="G6" s="191"/>
      <c r="H6" s="191"/>
      <c r="I6" s="191"/>
      <c r="J6" s="191"/>
      <c r="K6" s="191"/>
      <c r="L6" s="191"/>
      <c r="M6" s="191"/>
      <c r="N6" s="191"/>
    </row>
    <row r="7" spans="1:14">
      <c r="A7" s="51" t="s">
        <v>13</v>
      </c>
      <c r="B7" s="51" t="s">
        <v>14</v>
      </c>
      <c r="C7" s="51" t="s">
        <v>15</v>
      </c>
      <c r="D7" s="51" t="s">
        <v>16</v>
      </c>
      <c r="E7" s="51" t="s">
        <v>17</v>
      </c>
      <c r="F7" s="51" t="s">
        <v>18</v>
      </c>
      <c r="G7" s="51" t="s">
        <v>19</v>
      </c>
      <c r="H7" s="51" t="s">
        <v>20</v>
      </c>
      <c r="I7" s="51" t="s">
        <v>21</v>
      </c>
      <c r="J7" s="51" t="s">
        <v>22</v>
      </c>
      <c r="K7" s="51" t="s">
        <v>23</v>
      </c>
      <c r="L7" s="51" t="s">
        <v>24</v>
      </c>
      <c r="M7" s="51" t="s">
        <v>25</v>
      </c>
      <c r="N7" s="51" t="s">
        <v>26</v>
      </c>
    </row>
    <row r="8" ht="22" customHeight="true" spans="1:14">
      <c r="A8" s="51"/>
      <c r="B8" s="51"/>
      <c r="C8" s="51"/>
      <c r="D8" s="51"/>
      <c r="E8" s="51"/>
      <c r="F8" s="51"/>
      <c r="G8" s="51"/>
      <c r="H8" s="51"/>
      <c r="I8" s="51"/>
      <c r="J8" s="51"/>
      <c r="K8" s="51"/>
      <c r="L8" s="51"/>
      <c r="M8" s="51"/>
      <c r="N8" s="51"/>
    </row>
    <row r="9" ht="399" customHeight="true" spans="1:14">
      <c r="A9" s="23" t="s">
        <v>142</v>
      </c>
      <c r="B9" s="188" t="s">
        <v>146</v>
      </c>
      <c r="C9" s="23" t="s">
        <v>147</v>
      </c>
      <c r="D9" s="23" t="s">
        <v>30</v>
      </c>
      <c r="E9" s="23" t="s">
        <v>64</v>
      </c>
      <c r="F9" s="23" t="s">
        <v>148</v>
      </c>
      <c r="G9" s="23" t="s">
        <v>33</v>
      </c>
      <c r="H9" s="23">
        <v>2</v>
      </c>
      <c r="I9" s="23" t="s">
        <v>149</v>
      </c>
      <c r="J9" s="23" t="s">
        <v>92</v>
      </c>
      <c r="K9" s="23" t="s">
        <v>36</v>
      </c>
      <c r="L9" s="23" t="s">
        <v>44</v>
      </c>
      <c r="M9" s="23" t="s">
        <v>38</v>
      </c>
      <c r="N9" s="24" t="s">
        <v>69</v>
      </c>
    </row>
    <row r="10" ht="359" customHeight="true" spans="1:14">
      <c r="A10" s="23" t="s">
        <v>142</v>
      </c>
      <c r="B10" s="188" t="s">
        <v>150</v>
      </c>
      <c r="C10" s="23" t="s">
        <v>151</v>
      </c>
      <c r="D10" s="23" t="s">
        <v>30</v>
      </c>
      <c r="E10" s="23" t="s">
        <v>64</v>
      </c>
      <c r="F10" s="23" t="s">
        <v>152</v>
      </c>
      <c r="G10" s="23" t="s">
        <v>33</v>
      </c>
      <c r="H10" s="23">
        <v>2</v>
      </c>
      <c r="I10" s="23" t="s">
        <v>153</v>
      </c>
      <c r="J10" s="23" t="s">
        <v>92</v>
      </c>
      <c r="K10" s="23" t="s">
        <v>36</v>
      </c>
      <c r="L10" s="23" t="s">
        <v>44</v>
      </c>
      <c r="M10" s="23" t="s">
        <v>154</v>
      </c>
      <c r="N10" s="24" t="s">
        <v>69</v>
      </c>
    </row>
    <row r="11" ht="193" customHeight="true" spans="1:14">
      <c r="A11" s="23" t="s">
        <v>142</v>
      </c>
      <c r="B11" s="192" t="s">
        <v>155</v>
      </c>
      <c r="C11" s="23" t="s">
        <v>156</v>
      </c>
      <c r="D11" s="23" t="s">
        <v>30</v>
      </c>
      <c r="E11" s="23" t="s">
        <v>64</v>
      </c>
      <c r="F11" s="23" t="s">
        <v>148</v>
      </c>
      <c r="G11" s="23" t="s">
        <v>33</v>
      </c>
      <c r="H11" s="23">
        <v>3</v>
      </c>
      <c r="I11" s="23" t="s">
        <v>157</v>
      </c>
      <c r="J11" s="23" t="s">
        <v>92</v>
      </c>
      <c r="K11" s="23" t="s">
        <v>36</v>
      </c>
      <c r="L11" s="23" t="s">
        <v>37</v>
      </c>
      <c r="M11" s="23" t="s">
        <v>158</v>
      </c>
      <c r="N11" s="24" t="s">
        <v>69</v>
      </c>
    </row>
    <row r="12" ht="61" customHeight="true" spans="1:14">
      <c r="A12" s="53" t="s">
        <v>159</v>
      </c>
      <c r="B12" s="54"/>
      <c r="C12" s="54"/>
      <c r="D12" s="54"/>
      <c r="E12" s="54"/>
      <c r="F12" s="54"/>
      <c r="G12" s="54"/>
      <c r="H12" s="54"/>
      <c r="I12" s="54"/>
      <c r="J12" s="54"/>
      <c r="K12" s="54"/>
      <c r="L12" s="54"/>
      <c r="M12" s="54"/>
      <c r="N12" s="54"/>
    </row>
  </sheetData>
  <mergeCells count="21">
    <mergeCell ref="A1:N1"/>
    <mergeCell ref="B2:N2"/>
    <mergeCell ref="B3:N3"/>
    <mergeCell ref="B4:N4"/>
    <mergeCell ref="B5:N5"/>
    <mergeCell ref="B6:N6"/>
    <mergeCell ref="A12:N12"/>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G10" sqref="G10"/>
    </sheetView>
  </sheetViews>
  <sheetFormatPr defaultColWidth="9" defaultRowHeight="14.25"/>
  <cols>
    <col min="8" max="8" width="5.75" customWidth="true"/>
    <col min="9" max="9" width="11.375" customWidth="true"/>
    <col min="12" max="12" width="5.25" customWidth="true"/>
  </cols>
  <sheetData>
    <row r="1" ht="33" customHeight="true" spans="1:14">
      <c r="A1" s="1" t="s">
        <v>0</v>
      </c>
      <c r="B1" s="2"/>
      <c r="C1" s="2"/>
      <c r="D1" s="2"/>
      <c r="E1" s="2"/>
      <c r="F1" s="2"/>
      <c r="G1" s="2"/>
      <c r="H1" s="2"/>
      <c r="I1" s="2"/>
      <c r="J1" s="2"/>
      <c r="K1" s="2"/>
      <c r="L1" s="2"/>
      <c r="M1" s="2"/>
      <c r="N1" s="19"/>
    </row>
    <row r="2" ht="29" customHeight="true" spans="1:14">
      <c r="A2" s="3" t="s">
        <v>1</v>
      </c>
      <c r="B2" s="4" t="s">
        <v>160</v>
      </c>
      <c r="C2" s="4"/>
      <c r="D2" s="4"/>
      <c r="E2" s="4"/>
      <c r="F2" s="4"/>
      <c r="G2" s="4"/>
      <c r="H2" s="4"/>
      <c r="I2" s="4"/>
      <c r="J2" s="4"/>
      <c r="K2" s="4"/>
      <c r="L2" s="4"/>
      <c r="M2" s="4"/>
      <c r="N2" s="20"/>
    </row>
    <row r="3" ht="74" customHeight="true" spans="1:14">
      <c r="A3" s="3" t="s">
        <v>3</v>
      </c>
      <c r="B3" s="5" t="s">
        <v>161</v>
      </c>
      <c r="C3" s="5"/>
      <c r="D3" s="5"/>
      <c r="E3" s="5"/>
      <c r="F3" s="5"/>
      <c r="G3" s="5"/>
      <c r="H3" s="5"/>
      <c r="I3" s="5"/>
      <c r="J3" s="5"/>
      <c r="K3" s="5"/>
      <c r="L3" s="5"/>
      <c r="M3" s="5"/>
      <c r="N3" s="20"/>
    </row>
    <row r="4" ht="36" customHeight="true" spans="1:14">
      <c r="A4" s="3" t="s">
        <v>5</v>
      </c>
      <c r="B4" s="5" t="s">
        <v>59</v>
      </c>
      <c r="C4" s="7"/>
      <c r="D4" s="7"/>
      <c r="E4" s="7"/>
      <c r="F4" s="7"/>
      <c r="G4" s="7"/>
      <c r="H4" s="7"/>
      <c r="I4" s="7"/>
      <c r="J4" s="7"/>
      <c r="K4" s="7"/>
      <c r="L4" s="7"/>
      <c r="M4" s="7"/>
      <c r="N4" s="19"/>
    </row>
    <row r="5" ht="59" customHeight="true" spans="1:14">
      <c r="A5" s="3" t="s">
        <v>9</v>
      </c>
      <c r="B5" s="6" t="s">
        <v>162</v>
      </c>
      <c r="C5" s="7"/>
      <c r="D5" s="7"/>
      <c r="E5" s="7"/>
      <c r="F5" s="7"/>
      <c r="G5" s="7"/>
      <c r="H5" s="7"/>
      <c r="I5" s="7"/>
      <c r="J5" s="7"/>
      <c r="K5" s="7"/>
      <c r="L5" s="7"/>
      <c r="M5" s="7"/>
      <c r="N5" s="19"/>
    </row>
    <row r="6" ht="25" customHeight="true" spans="1:14">
      <c r="A6" s="3" t="s">
        <v>163</v>
      </c>
      <c r="B6" s="59" t="s">
        <v>164</v>
      </c>
      <c r="C6" s="67"/>
      <c r="D6" s="67"/>
      <c r="E6" s="67"/>
      <c r="F6" s="67"/>
      <c r="G6" s="67"/>
      <c r="H6" s="67"/>
      <c r="I6" s="67"/>
      <c r="J6" s="67"/>
      <c r="K6" s="67"/>
      <c r="L6" s="67"/>
      <c r="M6" s="67"/>
      <c r="N6" s="74"/>
    </row>
    <row r="7" ht="51" customHeight="true" spans="1:14">
      <c r="A7" s="8" t="s">
        <v>11</v>
      </c>
      <c r="B7" s="186" t="s">
        <v>165</v>
      </c>
      <c r="C7" s="187"/>
      <c r="D7" s="187"/>
      <c r="E7" s="187"/>
      <c r="F7" s="187"/>
      <c r="G7" s="187"/>
      <c r="H7" s="187"/>
      <c r="I7" s="187"/>
      <c r="J7" s="187"/>
      <c r="K7" s="187"/>
      <c r="L7" s="187"/>
      <c r="M7" s="187"/>
      <c r="N7" s="187"/>
    </row>
    <row r="8" spans="1:14">
      <c r="A8" s="107" t="s">
        <v>13</v>
      </c>
      <c r="B8" s="107" t="s">
        <v>14</v>
      </c>
      <c r="C8" s="107" t="s">
        <v>15</v>
      </c>
      <c r="D8" s="107" t="s">
        <v>16</v>
      </c>
      <c r="E8" s="107" t="s">
        <v>17</v>
      </c>
      <c r="F8" s="51" t="s">
        <v>18</v>
      </c>
      <c r="G8" s="51" t="s">
        <v>19</v>
      </c>
      <c r="H8" s="107" t="s">
        <v>20</v>
      </c>
      <c r="I8" s="51" t="s">
        <v>21</v>
      </c>
      <c r="J8" s="107" t="s">
        <v>22</v>
      </c>
      <c r="K8" s="107" t="s">
        <v>23</v>
      </c>
      <c r="L8" s="107" t="s">
        <v>24</v>
      </c>
      <c r="M8" s="107" t="s">
        <v>25</v>
      </c>
      <c r="N8" s="51" t="s">
        <v>26</v>
      </c>
    </row>
    <row r="9" ht="24" customHeight="true" spans="1:14">
      <c r="A9" s="108"/>
      <c r="B9" s="108"/>
      <c r="C9" s="108"/>
      <c r="D9" s="108"/>
      <c r="E9" s="108"/>
      <c r="F9" s="107"/>
      <c r="G9" s="107"/>
      <c r="H9" s="108"/>
      <c r="I9" s="107"/>
      <c r="J9" s="108"/>
      <c r="K9" s="108"/>
      <c r="L9" s="108"/>
      <c r="M9" s="108"/>
      <c r="N9" s="107"/>
    </row>
    <row r="10" ht="132" customHeight="true" spans="1:14">
      <c r="A10" s="23" t="s">
        <v>160</v>
      </c>
      <c r="B10" s="188" t="s">
        <v>166</v>
      </c>
      <c r="C10" s="23" t="s">
        <v>167</v>
      </c>
      <c r="D10" s="23" t="s">
        <v>30</v>
      </c>
      <c r="E10" s="23" t="s">
        <v>64</v>
      </c>
      <c r="F10" s="23" t="s">
        <v>168</v>
      </c>
      <c r="G10" s="23" t="s">
        <v>169</v>
      </c>
      <c r="H10" s="23">
        <v>1</v>
      </c>
      <c r="I10" s="23" t="s">
        <v>170</v>
      </c>
      <c r="J10" s="23" t="s">
        <v>92</v>
      </c>
      <c r="K10" s="23" t="s">
        <v>36</v>
      </c>
      <c r="L10" s="23" t="s">
        <v>37</v>
      </c>
      <c r="M10" s="23" t="s">
        <v>164</v>
      </c>
      <c r="N10" s="24" t="s">
        <v>69</v>
      </c>
    </row>
    <row r="11" ht="45" customHeight="true" spans="1:14">
      <c r="A11" s="27" t="s">
        <v>171</v>
      </c>
      <c r="B11" s="28"/>
      <c r="C11" s="28"/>
      <c r="D11" s="28"/>
      <c r="E11" s="28"/>
      <c r="F11" s="28"/>
      <c r="G11" s="28"/>
      <c r="H11" s="28"/>
      <c r="I11" s="28"/>
      <c r="J11" s="28"/>
      <c r="K11" s="28"/>
      <c r="L11" s="28"/>
      <c r="M11" s="28"/>
      <c r="N11" s="30"/>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zoomScaleSheetLayoutView="100" workbookViewId="0">
      <selection activeCell="A1" sqref="A1:N1"/>
    </sheetView>
  </sheetViews>
  <sheetFormatPr defaultColWidth="9" defaultRowHeight="14.25"/>
  <cols>
    <col min="2" max="2" width="6.5" customWidth="true"/>
    <col min="7" max="7" width="5.625" customWidth="true"/>
    <col min="8" max="8" width="5.25" customWidth="true"/>
    <col min="9" max="9" width="17.625" customWidth="true"/>
    <col min="11" max="11" width="5.875" customWidth="true"/>
    <col min="12" max="12" width="6.5" customWidth="true"/>
  </cols>
  <sheetData>
    <row r="1" ht="30" customHeight="true" spans="1:14">
      <c r="A1" s="1" t="s">
        <v>0</v>
      </c>
      <c r="B1" s="2"/>
      <c r="C1" s="2"/>
      <c r="D1" s="2"/>
      <c r="E1" s="2"/>
      <c r="F1" s="2"/>
      <c r="G1" s="2"/>
      <c r="H1" s="2"/>
      <c r="I1" s="2"/>
      <c r="J1" s="2"/>
      <c r="K1" s="2"/>
      <c r="L1" s="2"/>
      <c r="M1" s="2"/>
      <c r="N1" s="19"/>
    </row>
    <row r="2" ht="25" customHeight="true" spans="1:14">
      <c r="A2" s="3" t="s">
        <v>1</v>
      </c>
      <c r="B2" s="4" t="s">
        <v>172</v>
      </c>
      <c r="C2" s="4"/>
      <c r="D2" s="4"/>
      <c r="E2" s="4"/>
      <c r="F2" s="4"/>
      <c r="G2" s="4"/>
      <c r="H2" s="4"/>
      <c r="I2" s="4"/>
      <c r="J2" s="4"/>
      <c r="K2" s="4"/>
      <c r="L2" s="4"/>
      <c r="M2" s="4"/>
      <c r="N2" s="20"/>
    </row>
    <row r="3" ht="99" customHeight="true" spans="1:14">
      <c r="A3" s="3" t="s">
        <v>3</v>
      </c>
      <c r="B3" s="5" t="s">
        <v>173</v>
      </c>
      <c r="C3" s="5"/>
      <c r="D3" s="5"/>
      <c r="E3" s="5"/>
      <c r="F3" s="5"/>
      <c r="G3" s="5"/>
      <c r="H3" s="5"/>
      <c r="I3" s="5"/>
      <c r="J3" s="5"/>
      <c r="K3" s="5"/>
      <c r="L3" s="5"/>
      <c r="M3" s="5"/>
      <c r="N3" s="20"/>
    </row>
    <row r="4" ht="45" customHeight="true" spans="1:14">
      <c r="A4" s="3" t="s">
        <v>5</v>
      </c>
      <c r="B4" s="5" t="s">
        <v>126</v>
      </c>
      <c r="C4" s="7"/>
      <c r="D4" s="7"/>
      <c r="E4" s="7"/>
      <c r="F4" s="7"/>
      <c r="G4" s="7"/>
      <c r="H4" s="7"/>
      <c r="I4" s="7"/>
      <c r="J4" s="7"/>
      <c r="K4" s="7"/>
      <c r="L4" s="7"/>
      <c r="M4" s="7"/>
      <c r="N4" s="19"/>
    </row>
    <row r="5" ht="99" customHeight="true" spans="1:14">
      <c r="A5" s="3" t="s">
        <v>9</v>
      </c>
      <c r="B5" s="6" t="s">
        <v>174</v>
      </c>
      <c r="C5" s="7"/>
      <c r="D5" s="7"/>
      <c r="E5" s="7"/>
      <c r="F5" s="7"/>
      <c r="G5" s="7"/>
      <c r="H5" s="7"/>
      <c r="I5" s="7"/>
      <c r="J5" s="7"/>
      <c r="K5" s="7"/>
      <c r="L5" s="7"/>
      <c r="M5" s="7"/>
      <c r="N5" s="19"/>
    </row>
    <row r="6" ht="33" customHeight="true" spans="1:14">
      <c r="A6" s="3" t="s">
        <v>163</v>
      </c>
      <c r="B6" s="184" t="s">
        <v>175</v>
      </c>
      <c r="C6" s="67"/>
      <c r="D6" s="67"/>
      <c r="E6" s="67"/>
      <c r="F6" s="67"/>
      <c r="G6" s="67"/>
      <c r="H6" s="67"/>
      <c r="I6" s="67"/>
      <c r="J6" s="67"/>
      <c r="K6" s="67"/>
      <c r="L6" s="67"/>
      <c r="M6" s="67"/>
      <c r="N6" s="74"/>
    </row>
    <row r="7" ht="49" customHeight="true" spans="1:14">
      <c r="A7" s="8" t="s">
        <v>11</v>
      </c>
      <c r="B7" s="9" t="s">
        <v>176</v>
      </c>
      <c r="C7" s="10"/>
      <c r="D7" s="10"/>
      <c r="E7" s="10"/>
      <c r="F7" s="10"/>
      <c r="G7" s="10"/>
      <c r="H7" s="10"/>
      <c r="I7" s="10"/>
      <c r="J7" s="10"/>
      <c r="K7" s="10"/>
      <c r="L7" s="10"/>
      <c r="M7" s="10"/>
      <c r="N7" s="10"/>
    </row>
    <row r="8" spans="1:14">
      <c r="A8" s="11" t="s">
        <v>13</v>
      </c>
      <c r="B8" s="11" t="s">
        <v>14</v>
      </c>
      <c r="C8" s="11" t="s">
        <v>15</v>
      </c>
      <c r="D8" s="11" t="s">
        <v>16</v>
      </c>
      <c r="E8" s="11" t="s">
        <v>17</v>
      </c>
      <c r="F8" s="18" t="s">
        <v>18</v>
      </c>
      <c r="G8" s="18" t="s">
        <v>19</v>
      </c>
      <c r="H8" s="11" t="s">
        <v>20</v>
      </c>
      <c r="I8" s="18" t="s">
        <v>21</v>
      </c>
      <c r="J8" s="11" t="s">
        <v>22</v>
      </c>
      <c r="K8" s="11" t="s">
        <v>23</v>
      </c>
      <c r="L8" s="11" t="s">
        <v>24</v>
      </c>
      <c r="M8" s="11" t="s">
        <v>25</v>
      </c>
      <c r="N8" s="18" t="s">
        <v>26</v>
      </c>
    </row>
    <row r="9" ht="22" customHeight="true" spans="1:14">
      <c r="A9" s="12"/>
      <c r="B9" s="12"/>
      <c r="C9" s="12"/>
      <c r="D9" s="12"/>
      <c r="E9" s="12"/>
      <c r="F9" s="11"/>
      <c r="G9" s="11"/>
      <c r="H9" s="12"/>
      <c r="I9" s="11"/>
      <c r="J9" s="12"/>
      <c r="K9" s="12"/>
      <c r="L9" s="12"/>
      <c r="M9" s="12"/>
      <c r="N9" s="11"/>
    </row>
    <row r="10" ht="190" customHeight="true" spans="1:14">
      <c r="A10" s="26" t="s">
        <v>172</v>
      </c>
      <c r="B10" s="26">
        <v>1001</v>
      </c>
      <c r="C10" s="26" t="s">
        <v>177</v>
      </c>
      <c r="D10" s="26" t="s">
        <v>30</v>
      </c>
      <c r="E10" s="26" t="s">
        <v>131</v>
      </c>
      <c r="F10" s="26" t="s">
        <v>178</v>
      </c>
      <c r="G10" s="26" t="s">
        <v>33</v>
      </c>
      <c r="H10" s="26">
        <v>1</v>
      </c>
      <c r="I10" s="185" t="s">
        <v>179</v>
      </c>
      <c r="J10" s="26" t="s">
        <v>134</v>
      </c>
      <c r="K10" s="26" t="s">
        <v>36</v>
      </c>
      <c r="L10" s="26" t="s">
        <v>37</v>
      </c>
      <c r="M10" s="185" t="s">
        <v>180</v>
      </c>
      <c r="N10" s="26" t="s">
        <v>69</v>
      </c>
    </row>
    <row r="11" ht="367" customHeight="true" spans="1:14">
      <c r="A11" s="26" t="s">
        <v>172</v>
      </c>
      <c r="B11" s="26">
        <v>1002</v>
      </c>
      <c r="C11" s="26" t="s">
        <v>181</v>
      </c>
      <c r="D11" s="26" t="s">
        <v>30</v>
      </c>
      <c r="E11" s="26" t="s">
        <v>131</v>
      </c>
      <c r="F11" s="26" t="s">
        <v>178</v>
      </c>
      <c r="G11" s="26" t="s">
        <v>33</v>
      </c>
      <c r="H11" s="26">
        <v>1</v>
      </c>
      <c r="I11" s="185" t="s">
        <v>182</v>
      </c>
      <c r="J11" s="26" t="s">
        <v>134</v>
      </c>
      <c r="K11" s="26" t="s">
        <v>36</v>
      </c>
      <c r="L11" s="26" t="s">
        <v>44</v>
      </c>
      <c r="M11" s="185" t="s">
        <v>180</v>
      </c>
      <c r="N11" s="26" t="s">
        <v>69</v>
      </c>
    </row>
    <row r="12" ht="195" customHeight="true" spans="1:14">
      <c r="A12" s="23" t="s">
        <v>172</v>
      </c>
      <c r="B12" s="23">
        <v>1003</v>
      </c>
      <c r="C12" s="23" t="s">
        <v>183</v>
      </c>
      <c r="D12" s="23" t="s">
        <v>30</v>
      </c>
      <c r="E12" s="23" t="s">
        <v>184</v>
      </c>
      <c r="F12" s="23" t="s">
        <v>178</v>
      </c>
      <c r="G12" s="23" t="s">
        <v>33</v>
      </c>
      <c r="H12" s="23">
        <v>1</v>
      </c>
      <c r="I12" s="109" t="s">
        <v>185</v>
      </c>
      <c r="J12" s="23" t="s">
        <v>186</v>
      </c>
      <c r="K12" s="23" t="s">
        <v>36</v>
      </c>
      <c r="L12" s="23" t="s">
        <v>44</v>
      </c>
      <c r="M12" s="109" t="s">
        <v>180</v>
      </c>
      <c r="N12" s="23" t="s">
        <v>69</v>
      </c>
    </row>
    <row r="13" ht="57" customHeight="true" spans="1:14">
      <c r="A13" s="16" t="s">
        <v>187</v>
      </c>
      <c r="B13" s="17"/>
      <c r="C13" s="17"/>
      <c r="D13" s="17"/>
      <c r="E13" s="17"/>
      <c r="F13" s="17"/>
      <c r="G13" s="17"/>
      <c r="H13" s="17"/>
      <c r="I13" s="17"/>
      <c r="J13" s="17"/>
      <c r="K13" s="17"/>
      <c r="L13" s="17"/>
      <c r="M13" s="17"/>
      <c r="N13" s="22"/>
    </row>
  </sheetData>
  <mergeCells count="22">
    <mergeCell ref="A1:N1"/>
    <mergeCell ref="B2:N2"/>
    <mergeCell ref="B3:N3"/>
    <mergeCell ref="B4:N4"/>
    <mergeCell ref="B5:N5"/>
    <mergeCell ref="B6:N6"/>
    <mergeCell ref="B7:N7"/>
    <mergeCell ref="A13:N13"/>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zoomScaleSheetLayoutView="100" workbookViewId="0">
      <selection activeCell="A1" sqref="A1:N1"/>
    </sheetView>
  </sheetViews>
  <sheetFormatPr defaultColWidth="9" defaultRowHeight="14.25"/>
  <cols>
    <col min="2" max="2" width="6.375" customWidth="true"/>
    <col min="7" max="7" width="7.125" customWidth="true"/>
    <col min="8" max="8" width="6" customWidth="true"/>
    <col min="9" max="9" width="14.25" customWidth="true"/>
    <col min="11" max="11" width="6.25" customWidth="true"/>
    <col min="12" max="12" width="6.5" customWidth="true"/>
    <col min="13" max="13" width="4.875" customWidth="true"/>
  </cols>
  <sheetData>
    <row r="1" ht="32" customHeight="true" spans="1:14">
      <c r="A1" s="1" t="s">
        <v>0</v>
      </c>
      <c r="B1" s="2"/>
      <c r="C1" s="2"/>
      <c r="D1" s="2"/>
      <c r="E1" s="2"/>
      <c r="F1" s="2"/>
      <c r="G1" s="2"/>
      <c r="H1" s="2"/>
      <c r="I1" s="2"/>
      <c r="J1" s="2"/>
      <c r="K1" s="2"/>
      <c r="L1" s="2"/>
      <c r="M1" s="2"/>
      <c r="N1" s="19"/>
    </row>
    <row r="2" ht="24" customHeight="true" spans="1:14">
      <c r="A2" s="3" t="s">
        <v>1</v>
      </c>
      <c r="B2" s="4" t="s">
        <v>188</v>
      </c>
      <c r="C2" s="134"/>
      <c r="D2" s="134"/>
      <c r="E2" s="134"/>
      <c r="F2" s="134"/>
      <c r="G2" s="134"/>
      <c r="H2" s="134"/>
      <c r="I2" s="134"/>
      <c r="J2" s="134"/>
      <c r="K2" s="134"/>
      <c r="L2" s="134"/>
      <c r="M2" s="134"/>
      <c r="N2" s="19"/>
    </row>
    <row r="3" ht="61" customHeight="true" spans="1:14">
      <c r="A3" s="3" t="s">
        <v>3</v>
      </c>
      <c r="B3" s="5" t="s">
        <v>189</v>
      </c>
      <c r="C3" s="7"/>
      <c r="D3" s="7"/>
      <c r="E3" s="7"/>
      <c r="F3" s="7"/>
      <c r="G3" s="7"/>
      <c r="H3" s="7"/>
      <c r="I3" s="7"/>
      <c r="J3" s="7"/>
      <c r="K3" s="7"/>
      <c r="L3" s="7"/>
      <c r="M3" s="7"/>
      <c r="N3" s="19"/>
    </row>
    <row r="4" ht="48" customHeight="true" spans="1:14">
      <c r="A4" s="3" t="s">
        <v>5</v>
      </c>
      <c r="B4" s="58" t="s">
        <v>190</v>
      </c>
      <c r="C4" s="5"/>
      <c r="D4" s="5"/>
      <c r="E4" s="5"/>
      <c r="F4" s="5"/>
      <c r="G4" s="5"/>
      <c r="H4" s="5"/>
      <c r="I4" s="5"/>
      <c r="J4" s="5"/>
      <c r="K4" s="5"/>
      <c r="L4" s="5"/>
      <c r="M4" s="5"/>
      <c r="N4" s="20"/>
    </row>
    <row r="5" ht="72" customHeight="true" spans="1:14">
      <c r="A5" s="3" t="s">
        <v>9</v>
      </c>
      <c r="B5" s="105" t="s">
        <v>191</v>
      </c>
      <c r="C5" s="67"/>
      <c r="D5" s="67"/>
      <c r="E5" s="67"/>
      <c r="F5" s="67"/>
      <c r="G5" s="67"/>
      <c r="H5" s="67"/>
      <c r="I5" s="67"/>
      <c r="J5" s="67"/>
      <c r="K5" s="67"/>
      <c r="L5" s="67"/>
      <c r="M5" s="67"/>
      <c r="N5" s="74"/>
    </row>
    <row r="6" ht="48" customHeight="true" spans="1:14">
      <c r="A6" s="8" t="s">
        <v>11</v>
      </c>
      <c r="B6" s="9" t="s">
        <v>192</v>
      </c>
      <c r="C6" s="10"/>
      <c r="D6" s="10"/>
      <c r="E6" s="10"/>
      <c r="F6" s="10"/>
      <c r="G6" s="10"/>
      <c r="H6" s="10"/>
      <c r="I6" s="10"/>
      <c r="J6" s="10"/>
      <c r="K6" s="10"/>
      <c r="L6" s="10"/>
      <c r="M6" s="10"/>
      <c r="N6" s="10"/>
    </row>
    <row r="7" spans="1:14">
      <c r="A7" s="11" t="s">
        <v>13</v>
      </c>
      <c r="B7" s="11" t="s">
        <v>14</v>
      </c>
      <c r="C7" s="11" t="s">
        <v>109</v>
      </c>
      <c r="D7" s="11" t="s">
        <v>16</v>
      </c>
      <c r="E7" s="11" t="s">
        <v>17</v>
      </c>
      <c r="F7" s="18" t="s">
        <v>18</v>
      </c>
      <c r="G7" s="18" t="s">
        <v>193</v>
      </c>
      <c r="H7" s="11" t="s">
        <v>20</v>
      </c>
      <c r="I7" s="18" t="s">
        <v>21</v>
      </c>
      <c r="J7" s="11" t="s">
        <v>194</v>
      </c>
      <c r="K7" s="11" t="s">
        <v>23</v>
      </c>
      <c r="L7" s="11" t="s">
        <v>24</v>
      </c>
      <c r="M7" s="11" t="s">
        <v>25</v>
      </c>
      <c r="N7" s="18" t="s">
        <v>26</v>
      </c>
    </row>
    <row r="8" ht="30" customHeight="true" spans="1:14">
      <c r="A8" s="12"/>
      <c r="B8" s="12"/>
      <c r="C8" s="12"/>
      <c r="D8" s="12"/>
      <c r="E8" s="12"/>
      <c r="F8" s="11"/>
      <c r="G8" s="11"/>
      <c r="H8" s="12"/>
      <c r="I8" s="11"/>
      <c r="J8" s="12"/>
      <c r="K8" s="12"/>
      <c r="L8" s="12"/>
      <c r="M8" s="12"/>
      <c r="N8" s="11"/>
    </row>
    <row r="9" ht="184" customHeight="true" spans="1:14">
      <c r="A9" s="23" t="s">
        <v>188</v>
      </c>
      <c r="B9" s="23">
        <v>1101</v>
      </c>
      <c r="C9" s="23" t="s">
        <v>195</v>
      </c>
      <c r="D9" s="23" t="s">
        <v>112</v>
      </c>
      <c r="E9" s="23" t="s">
        <v>113</v>
      </c>
      <c r="F9" s="109" t="s">
        <v>196</v>
      </c>
      <c r="G9" s="23" t="s">
        <v>33</v>
      </c>
      <c r="H9" s="23">
        <v>1</v>
      </c>
      <c r="I9" s="23" t="s">
        <v>197</v>
      </c>
      <c r="J9" s="23" t="s">
        <v>92</v>
      </c>
      <c r="K9" s="23" t="s">
        <v>36</v>
      </c>
      <c r="L9" s="23" t="s">
        <v>44</v>
      </c>
      <c r="M9" s="23" t="s">
        <v>38</v>
      </c>
      <c r="N9" s="24" t="s">
        <v>69</v>
      </c>
    </row>
    <row r="10" ht="131" customHeight="true" spans="1:14">
      <c r="A10" s="23" t="s">
        <v>188</v>
      </c>
      <c r="B10" s="63">
        <v>1102</v>
      </c>
      <c r="C10" s="23" t="s">
        <v>198</v>
      </c>
      <c r="D10" s="23" t="s">
        <v>30</v>
      </c>
      <c r="E10" s="23" t="s">
        <v>64</v>
      </c>
      <c r="F10" s="109" t="s">
        <v>199</v>
      </c>
      <c r="G10" s="23" t="s">
        <v>33</v>
      </c>
      <c r="H10" s="23">
        <v>1</v>
      </c>
      <c r="I10" s="23" t="s">
        <v>200</v>
      </c>
      <c r="J10" s="23" t="s">
        <v>92</v>
      </c>
      <c r="K10" s="23" t="s">
        <v>36</v>
      </c>
      <c r="L10" s="23" t="s">
        <v>37</v>
      </c>
      <c r="M10" s="23" t="s">
        <v>38</v>
      </c>
      <c r="N10" s="24" t="s">
        <v>69</v>
      </c>
    </row>
    <row r="11" ht="71" customHeight="true" spans="1:14">
      <c r="A11" s="23" t="s">
        <v>188</v>
      </c>
      <c r="B11" s="23">
        <v>1103</v>
      </c>
      <c r="C11" s="23" t="s">
        <v>201</v>
      </c>
      <c r="D11" s="23" t="s">
        <v>30</v>
      </c>
      <c r="E11" s="23" t="s">
        <v>64</v>
      </c>
      <c r="F11" s="109" t="s">
        <v>202</v>
      </c>
      <c r="G11" s="23" t="s">
        <v>33</v>
      </c>
      <c r="H11" s="23">
        <v>1</v>
      </c>
      <c r="I11" s="23" t="s">
        <v>203</v>
      </c>
      <c r="J11" s="23" t="s">
        <v>92</v>
      </c>
      <c r="K11" s="23" t="s">
        <v>36</v>
      </c>
      <c r="L11" s="23" t="s">
        <v>37</v>
      </c>
      <c r="M11" s="23" t="s">
        <v>38</v>
      </c>
      <c r="N11" s="24" t="s">
        <v>69</v>
      </c>
    </row>
    <row r="12" ht="167" customHeight="true" spans="1:14">
      <c r="A12" s="23" t="s">
        <v>188</v>
      </c>
      <c r="B12" s="23">
        <v>1104</v>
      </c>
      <c r="C12" s="23" t="s">
        <v>204</v>
      </c>
      <c r="D12" s="23" t="s">
        <v>30</v>
      </c>
      <c r="E12" s="23" t="s">
        <v>64</v>
      </c>
      <c r="F12" s="109" t="s">
        <v>205</v>
      </c>
      <c r="G12" s="23" t="s">
        <v>33</v>
      </c>
      <c r="H12" s="23">
        <v>1</v>
      </c>
      <c r="I12" s="23" t="s">
        <v>206</v>
      </c>
      <c r="J12" s="23" t="s">
        <v>207</v>
      </c>
      <c r="K12" s="23" t="s">
        <v>36</v>
      </c>
      <c r="L12" s="23" t="s">
        <v>44</v>
      </c>
      <c r="M12" s="23" t="s">
        <v>38</v>
      </c>
      <c r="N12" s="24" t="s">
        <v>69</v>
      </c>
    </row>
    <row r="13" ht="283" customHeight="true" spans="1:14">
      <c r="A13" s="23" t="s">
        <v>188</v>
      </c>
      <c r="B13" s="23">
        <v>1105</v>
      </c>
      <c r="C13" s="23" t="s">
        <v>208</v>
      </c>
      <c r="D13" s="23" t="s">
        <v>30</v>
      </c>
      <c r="E13" s="23" t="s">
        <v>64</v>
      </c>
      <c r="F13" s="109" t="s">
        <v>209</v>
      </c>
      <c r="G13" s="23" t="s">
        <v>33</v>
      </c>
      <c r="H13" s="23">
        <v>1</v>
      </c>
      <c r="I13" s="23" t="s">
        <v>210</v>
      </c>
      <c r="J13" s="23" t="s">
        <v>207</v>
      </c>
      <c r="K13" s="23" t="s">
        <v>36</v>
      </c>
      <c r="L13" s="23" t="s">
        <v>44</v>
      </c>
      <c r="M13" s="23" t="s">
        <v>38</v>
      </c>
      <c r="N13" s="24" t="s">
        <v>69</v>
      </c>
    </row>
    <row r="14" ht="208" customHeight="true" spans="1:14">
      <c r="A14" s="23" t="s">
        <v>188</v>
      </c>
      <c r="B14" s="23">
        <v>1106</v>
      </c>
      <c r="C14" s="23" t="s">
        <v>211</v>
      </c>
      <c r="D14" s="23" t="s">
        <v>30</v>
      </c>
      <c r="E14" s="23" t="s">
        <v>64</v>
      </c>
      <c r="F14" s="109" t="s">
        <v>212</v>
      </c>
      <c r="G14" s="23" t="s">
        <v>33</v>
      </c>
      <c r="H14" s="23">
        <v>1</v>
      </c>
      <c r="I14" s="23" t="s">
        <v>213</v>
      </c>
      <c r="J14" s="23" t="s">
        <v>207</v>
      </c>
      <c r="K14" s="23" t="s">
        <v>36</v>
      </c>
      <c r="L14" s="23" t="s">
        <v>44</v>
      </c>
      <c r="M14" s="23" t="s">
        <v>38</v>
      </c>
      <c r="N14" s="24" t="s">
        <v>69</v>
      </c>
    </row>
    <row r="15" ht="173" customHeight="true" spans="1:14">
      <c r="A15" s="23" t="s">
        <v>188</v>
      </c>
      <c r="B15" s="23">
        <v>1107</v>
      </c>
      <c r="C15" s="23" t="s">
        <v>214</v>
      </c>
      <c r="D15" s="23" t="s">
        <v>30</v>
      </c>
      <c r="E15" s="23" t="s">
        <v>64</v>
      </c>
      <c r="F15" s="109" t="s">
        <v>215</v>
      </c>
      <c r="G15" s="23" t="s">
        <v>33</v>
      </c>
      <c r="H15" s="23">
        <v>1</v>
      </c>
      <c r="I15" s="23" t="s">
        <v>216</v>
      </c>
      <c r="J15" s="23" t="s">
        <v>207</v>
      </c>
      <c r="K15" s="23" t="s">
        <v>36</v>
      </c>
      <c r="L15" s="23" t="s">
        <v>44</v>
      </c>
      <c r="M15" s="23" t="s">
        <v>38</v>
      </c>
      <c r="N15" s="24" t="s">
        <v>69</v>
      </c>
    </row>
    <row r="16" ht="60" customHeight="true" spans="1:14">
      <c r="A16" s="27" t="s">
        <v>217</v>
      </c>
      <c r="B16" s="28"/>
      <c r="C16" s="28"/>
      <c r="D16" s="28"/>
      <c r="E16" s="28"/>
      <c r="F16" s="28"/>
      <c r="G16" s="28"/>
      <c r="H16" s="28"/>
      <c r="I16" s="28"/>
      <c r="J16" s="28"/>
      <c r="K16" s="28"/>
      <c r="L16" s="28"/>
      <c r="M16" s="28"/>
      <c r="N16" s="30"/>
    </row>
  </sheetData>
  <mergeCells count="21">
    <mergeCell ref="A1:N1"/>
    <mergeCell ref="B2:N2"/>
    <mergeCell ref="B3:N3"/>
    <mergeCell ref="B4:N4"/>
    <mergeCell ref="B5:N5"/>
    <mergeCell ref="B6:N6"/>
    <mergeCell ref="A16:N16"/>
    <mergeCell ref="A7:A8"/>
    <mergeCell ref="B7:B8"/>
    <mergeCell ref="C7:C8"/>
    <mergeCell ref="D7:D8"/>
    <mergeCell ref="E7:E8"/>
    <mergeCell ref="F7:F8"/>
    <mergeCell ref="G7:G8"/>
    <mergeCell ref="H7:H8"/>
    <mergeCell ref="I7:I8"/>
    <mergeCell ref="J7:J8"/>
    <mergeCell ref="K7:K8"/>
    <mergeCell ref="L7:L8"/>
    <mergeCell ref="M7:M8"/>
    <mergeCell ref="N7:N8"/>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view="pageBreakPreview" zoomScaleNormal="100" zoomScaleSheetLayoutView="100" workbookViewId="0">
      <selection activeCell="A1" sqref="A1:N1"/>
    </sheetView>
  </sheetViews>
  <sheetFormatPr defaultColWidth="9" defaultRowHeight="14.25"/>
  <cols>
    <col min="2" max="2" width="5.75" customWidth="true"/>
    <col min="3" max="3" width="6.375" customWidth="true"/>
    <col min="4" max="4" width="9.875" customWidth="true"/>
    <col min="5" max="5" width="9.75" customWidth="true"/>
    <col min="7" max="7" width="6.875" customWidth="true"/>
    <col min="8" max="8" width="6.125" customWidth="true"/>
    <col min="9" max="9" width="13.75" customWidth="true"/>
    <col min="11" max="11" width="5.625" customWidth="true"/>
    <col min="12" max="12" width="5.75" customWidth="true"/>
    <col min="13" max="13" width="5.625" customWidth="true"/>
    <col min="14" max="14" width="7.625" customWidth="true"/>
  </cols>
  <sheetData>
    <row r="1" ht="31" customHeight="true" spans="1:14">
      <c r="A1" s="170" t="s">
        <v>0</v>
      </c>
      <c r="B1" s="171"/>
      <c r="C1" s="171"/>
      <c r="D1" s="171"/>
      <c r="E1" s="171"/>
      <c r="F1" s="171"/>
      <c r="G1" s="171"/>
      <c r="H1" s="171"/>
      <c r="I1" s="171"/>
      <c r="J1" s="171"/>
      <c r="K1" s="171"/>
      <c r="L1" s="171"/>
      <c r="M1" s="171"/>
      <c r="N1" s="171"/>
    </row>
    <row r="2" ht="29" customHeight="true" spans="1:14">
      <c r="A2" s="172" t="s">
        <v>1</v>
      </c>
      <c r="B2" s="173" t="s">
        <v>218</v>
      </c>
      <c r="C2" s="174"/>
      <c r="D2" s="174"/>
      <c r="E2" s="174"/>
      <c r="F2" s="174"/>
      <c r="G2" s="174"/>
      <c r="H2" s="174"/>
      <c r="I2" s="174"/>
      <c r="J2" s="174"/>
      <c r="K2" s="174"/>
      <c r="L2" s="174"/>
      <c r="M2" s="174"/>
      <c r="N2" s="174"/>
    </row>
    <row r="3" ht="45" customHeight="true" spans="1:14">
      <c r="A3" s="172" t="s">
        <v>3</v>
      </c>
      <c r="B3" s="175" t="s">
        <v>219</v>
      </c>
      <c r="C3" s="176"/>
      <c r="D3" s="176"/>
      <c r="E3" s="176"/>
      <c r="F3" s="176"/>
      <c r="G3" s="176"/>
      <c r="H3" s="176"/>
      <c r="I3" s="176"/>
      <c r="J3" s="176"/>
      <c r="K3" s="176"/>
      <c r="L3" s="176"/>
      <c r="M3" s="176"/>
      <c r="N3" s="176"/>
    </row>
    <row r="4" ht="40" customHeight="true" spans="1:14">
      <c r="A4" s="3" t="s">
        <v>5</v>
      </c>
      <c r="B4" s="175" t="s">
        <v>126</v>
      </c>
      <c r="C4" s="176"/>
      <c r="D4" s="176"/>
      <c r="E4" s="176"/>
      <c r="F4" s="176"/>
      <c r="G4" s="176"/>
      <c r="H4" s="176"/>
      <c r="I4" s="176"/>
      <c r="J4" s="176"/>
      <c r="K4" s="176"/>
      <c r="L4" s="176"/>
      <c r="M4" s="176"/>
      <c r="N4" s="176"/>
    </row>
    <row r="5" ht="85" customHeight="true" spans="1:14">
      <c r="A5" s="3" t="s">
        <v>9</v>
      </c>
      <c r="B5" s="177" t="s">
        <v>220</v>
      </c>
      <c r="C5" s="176"/>
      <c r="D5" s="176"/>
      <c r="E5" s="176"/>
      <c r="F5" s="176"/>
      <c r="G5" s="176"/>
      <c r="H5" s="176"/>
      <c r="I5" s="176"/>
      <c r="J5" s="176"/>
      <c r="K5" s="176"/>
      <c r="L5" s="176"/>
      <c r="M5" s="176"/>
      <c r="N5" s="176"/>
    </row>
    <row r="6" ht="46" customHeight="true" spans="1:14">
      <c r="A6" s="172" t="s">
        <v>11</v>
      </c>
      <c r="B6" s="175" t="s">
        <v>221</v>
      </c>
      <c r="C6" s="174"/>
      <c r="D6" s="174"/>
      <c r="E6" s="174"/>
      <c r="F6" s="174"/>
      <c r="G6" s="174"/>
      <c r="H6" s="174"/>
      <c r="I6" s="174"/>
      <c r="J6" s="174"/>
      <c r="K6" s="174"/>
      <c r="L6" s="174"/>
      <c r="M6" s="174"/>
      <c r="N6" s="174"/>
    </row>
    <row r="7" ht="31" customHeight="true" spans="1:14">
      <c r="A7" s="178" t="s">
        <v>13</v>
      </c>
      <c r="B7" s="178" t="s">
        <v>14</v>
      </c>
      <c r="C7" s="178" t="s">
        <v>15</v>
      </c>
      <c r="D7" s="178" t="s">
        <v>16</v>
      </c>
      <c r="E7" s="178" t="s">
        <v>17</v>
      </c>
      <c r="F7" s="178" t="s">
        <v>18</v>
      </c>
      <c r="G7" s="178" t="s">
        <v>19</v>
      </c>
      <c r="H7" s="178" t="s">
        <v>20</v>
      </c>
      <c r="I7" s="178" t="s">
        <v>21</v>
      </c>
      <c r="J7" s="178" t="s">
        <v>22</v>
      </c>
      <c r="K7" s="178" t="s">
        <v>23</v>
      </c>
      <c r="L7" s="178" t="s">
        <v>24</v>
      </c>
      <c r="M7" s="178" t="s">
        <v>25</v>
      </c>
      <c r="N7" s="178" t="s">
        <v>26</v>
      </c>
    </row>
    <row r="8" ht="254" customHeight="true" spans="1:14">
      <c r="A8" s="179" t="s">
        <v>218</v>
      </c>
      <c r="B8" s="179">
        <v>1201</v>
      </c>
      <c r="C8" s="180" t="s">
        <v>222</v>
      </c>
      <c r="D8" s="179" t="s">
        <v>112</v>
      </c>
      <c r="E8" s="179" t="s">
        <v>113</v>
      </c>
      <c r="F8" s="180" t="s">
        <v>223</v>
      </c>
      <c r="G8" s="179" t="s">
        <v>33</v>
      </c>
      <c r="H8" s="179">
        <v>1</v>
      </c>
      <c r="I8" s="120" t="s">
        <v>224</v>
      </c>
      <c r="J8" s="179" t="s">
        <v>92</v>
      </c>
      <c r="K8" s="179" t="s">
        <v>116</v>
      </c>
      <c r="L8" s="179" t="s">
        <v>37</v>
      </c>
      <c r="M8" s="179" t="s">
        <v>38</v>
      </c>
      <c r="N8" s="179" t="s">
        <v>69</v>
      </c>
    </row>
    <row r="9" ht="129" customHeight="true" spans="1:14">
      <c r="A9" s="179" t="s">
        <v>218</v>
      </c>
      <c r="B9" s="179">
        <v>1202</v>
      </c>
      <c r="C9" s="181" t="s">
        <v>225</v>
      </c>
      <c r="D9" s="179" t="s">
        <v>30</v>
      </c>
      <c r="E9" s="179" t="s">
        <v>64</v>
      </c>
      <c r="F9" s="180" t="s">
        <v>226</v>
      </c>
      <c r="G9" s="179" t="s">
        <v>33</v>
      </c>
      <c r="H9" s="179">
        <v>1</v>
      </c>
      <c r="I9" s="120" t="s">
        <v>227</v>
      </c>
      <c r="J9" s="179" t="s">
        <v>92</v>
      </c>
      <c r="K9" s="179" t="s">
        <v>116</v>
      </c>
      <c r="L9" s="179" t="s">
        <v>44</v>
      </c>
      <c r="M9" s="179" t="s">
        <v>38</v>
      </c>
      <c r="N9" s="179" t="s">
        <v>69</v>
      </c>
    </row>
    <row r="10" ht="60" customHeight="true" spans="1:14">
      <c r="A10" s="182" t="s">
        <v>228</v>
      </c>
      <c r="B10" s="183"/>
      <c r="C10" s="183"/>
      <c r="D10" s="183"/>
      <c r="E10" s="183"/>
      <c r="F10" s="183"/>
      <c r="G10" s="183"/>
      <c r="H10" s="183"/>
      <c r="I10" s="183"/>
      <c r="J10" s="183"/>
      <c r="K10" s="183"/>
      <c r="L10" s="183"/>
      <c r="M10" s="183"/>
      <c r="N10" s="183"/>
    </row>
  </sheetData>
  <mergeCells count="7">
    <mergeCell ref="A1:N1"/>
    <mergeCell ref="B2:N2"/>
    <mergeCell ref="B3:N3"/>
    <mergeCell ref="B4:N4"/>
    <mergeCell ref="B5:N5"/>
    <mergeCell ref="B6:N6"/>
    <mergeCell ref="A10:N10"/>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中国国土勘测规划院</vt:lpstr>
      <vt:lpstr>中国自然资源经济研究院</vt:lpstr>
      <vt:lpstr>自然资源部不动产登记中心（自然资源部法律事务中心）</vt:lpstr>
      <vt:lpstr>自然资源部宣传教育中心</vt:lpstr>
      <vt:lpstr>自然资源部国土整治中心（自然资源部土地科技创新中心）</vt:lpstr>
      <vt:lpstr>自然资源部矿产资源储量评审中心</vt:lpstr>
      <vt:lpstr>中国自然资源报社</vt:lpstr>
      <vt:lpstr>中国地质博物馆</vt:lpstr>
      <vt:lpstr>自然资源部财务服务中心</vt:lpstr>
      <vt:lpstr>自然资源部机关服务局</vt:lpstr>
      <vt:lpstr>自然资源部信息中心</vt:lpstr>
      <vt:lpstr>自然资源部中央地质勘查基金管理中心</vt:lpstr>
      <vt:lpstr>自然资源部海洋发展战略研究所</vt:lpstr>
      <vt:lpstr>国家海洋环境预报中心</vt:lpstr>
      <vt:lpstr>自然资源部海洋减灾中心</vt:lpstr>
      <vt:lpstr>自然资源部海洋咨询中心</vt:lpstr>
      <vt:lpstr>中国大洋矿产资源研究开发协会（中国大洋事务管理局）</vt:lpstr>
      <vt:lpstr>国家卫星海洋应用中心（含中国海洋学会）</vt:lpstr>
      <vt:lpstr>自然资源部测绘发展研究中心</vt:lpstr>
      <vt:lpstr>自然资源部地图技术审查中心</vt:lpstr>
      <vt:lpstr>中国测绘科学研究院</vt:lpstr>
      <vt:lpstr>国家基础地理信息中心</vt:lpstr>
      <vt:lpstr>国信司南（北京）地理信息技术有限公司</vt:lpstr>
      <vt:lpstr>自然资源部国土卫星遥感应用中心</vt:lpstr>
      <vt:lpstr>国家测绘产品质量检验测试中心</vt:lpstr>
      <vt:lpstr>中国大地出版传媒集团有限公司</vt:lpstr>
      <vt:lpstr>中国地图出版社集团有限公司</vt:lpstr>
      <vt:lpstr>测绘出版社有限公司</vt:lpstr>
      <vt:lpstr>海洋出版社有限公司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2006-09-14T19:21:00Z</dcterms:created>
  <cp:lastPrinted>2025-02-22T15:57:00Z</cp:lastPrinted>
  <dcterms:modified xsi:type="dcterms:W3CDTF">2025-04-25T14:52:48Z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22C281946394464A9FA6306D762FB301_13</vt:lpwstr>
  </property>
</Properties>
</file>